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1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<sst xmlns="http://schemas.openxmlformats.org/spreadsheetml/2006/main" count="1889" uniqueCount="868">
  <si>
    <t>MARATONA DI SAN VALENTINO</t>
  </si>
  <si>
    <t>Terni , Tr 16 Febbraio 2020</t>
  </si>
  <si>
    <t>Pos.</t>
  </si>
  <si>
    <t>Atleta</t>
  </si>
  <si>
    <t>Cat</t>
  </si>
  <si>
    <t>Società</t>
  </si>
  <si>
    <t>Tempo</t>
  </si>
  <si>
    <t>SIMUKEKA JEAN BAPTISTE</t>
  </si>
  <si>
    <t>SM35</t>
  </si>
  <si>
    <t>G.S. ORECCHIELLA GARFAGNANA</t>
  </si>
  <si>
    <t>MARHNAOUI TARIK</t>
  </si>
  <si>
    <t>ASD ENTERPRISE SPORT &amp; SERVICE</t>
  </si>
  <si>
    <t>PALUZZI SILVIO</t>
  </si>
  <si>
    <t>SM40</t>
  </si>
  <si>
    <t>A.S.D PAM MONDOVI-CHIUSA PESIO</t>
  </si>
  <si>
    <t>SERANTONI EGIDIO</t>
  </si>
  <si>
    <t>SM45</t>
  </si>
  <si>
    <t>AMATORI PODISTICA TERNI</t>
  </si>
  <si>
    <t>SUSTIC NIKOLINA</t>
  </si>
  <si>
    <t>SF 18-34</t>
  </si>
  <si>
    <t>LIBERO</t>
  </si>
  <si>
    <t>CALCATERRA GIORGIO</t>
  </si>
  <si>
    <t>CALCATERRA SPORT ASD</t>
  </si>
  <si>
    <t>SALVATORI PAOLA</t>
  </si>
  <si>
    <t>SF 45-54</t>
  </si>
  <si>
    <t>U.S. ROMA 83</t>
  </si>
  <si>
    <t>ZUCCHINI MATTEO</t>
  </si>
  <si>
    <t>SM</t>
  </si>
  <si>
    <t>ATLETICA WINNER FOLIGNO</t>
  </si>
  <si>
    <t>TAMBURI SILVIA</t>
  </si>
  <si>
    <t>SF 35-44</t>
  </si>
  <si>
    <t>ATLETICA AVIS PERUGIA</t>
  </si>
  <si>
    <t>MARCHIORI CLAUDIO</t>
  </si>
  <si>
    <t>NUOVA PODISTICA LATINA</t>
  </si>
  <si>
    <t>SALVI GUIDO</t>
  </si>
  <si>
    <t>RUNCARD</t>
  </si>
  <si>
    <t>GIORGETTI CLAUDIO</t>
  </si>
  <si>
    <t>SM60</t>
  </si>
  <si>
    <t>LONGO GIOVANNI</t>
  </si>
  <si>
    <t>FREE RUNNERS SAN GIUSTINO ASD</t>
  </si>
  <si>
    <t>PIETROSANTI ALESSANDRO</t>
  </si>
  <si>
    <t>ASD VITAMINA RUNNING TEAM</t>
  </si>
  <si>
    <t>BELLINI ROBERTO</t>
  </si>
  <si>
    <t>ESERCITO CE.SEL.NA. FOLIGNO</t>
  </si>
  <si>
    <t>ROSI EMANUELE</t>
  </si>
  <si>
    <t>UPR MONTEMARCIANO ASD</t>
  </si>
  <si>
    <t>IACOMELLI FRANCESCO</t>
  </si>
  <si>
    <t>SUSTA FEDERICO</t>
  </si>
  <si>
    <t>A.S.D. APERDIFIATO</t>
  </si>
  <si>
    <t>CAROSELLI CRISTIANO</t>
  </si>
  <si>
    <t>A.S.D. RUNNERS SAN GEMINI</t>
  </si>
  <si>
    <t>GENOVESE SALVATORE ALESSANDRO</t>
  </si>
  <si>
    <t>A.S.D. VILLA DE SANCTIS</t>
  </si>
  <si>
    <t>MONTEFORTE MASSIMILIANO</t>
  </si>
  <si>
    <t>PUROSANGUE ATHLETICS CLUB</t>
  </si>
  <si>
    <t>TONIOLO MAURO</t>
  </si>
  <si>
    <t>ATL. VERBANO</t>
  </si>
  <si>
    <t>SFONDALMONDO MASSIMILIANO</t>
  </si>
  <si>
    <t>TX FITNESS S.S.D. ARL</t>
  </si>
  <si>
    <t>PIERALISI MASSIMILIANO</t>
  </si>
  <si>
    <t>SM50</t>
  </si>
  <si>
    <t>ALTO LAZIO A.S.D.</t>
  </si>
  <si>
    <t>TIRELLI FRANCO</t>
  </si>
  <si>
    <t>SM55</t>
  </si>
  <si>
    <t>A.S.D. CENTRO FITNESS MONTELLO</t>
  </si>
  <si>
    <t>MASARACCHIA GIUSEPPE SALVATORE</t>
  </si>
  <si>
    <t>S.P. SEVEN</t>
  </si>
  <si>
    <t>VALENTINI DIEGO</t>
  </si>
  <si>
    <t>OLIMPIA 2004</t>
  </si>
  <si>
    <t>ROBAZZA STEFANO</t>
  </si>
  <si>
    <t>A.S.D. GATE-CRAL INPS</t>
  </si>
  <si>
    <t>TESTA ERIKA</t>
  </si>
  <si>
    <t>ASD GRUPPO PODISTI ALBESI</t>
  </si>
  <si>
    <t>AQUILANI LUCA</t>
  </si>
  <si>
    <t>MARATHON CLUB CITTA DI CASTEL</t>
  </si>
  <si>
    <t>SEVERINI FABRIZIO</t>
  </si>
  <si>
    <t>GROTTINI TEAM RECANATI</t>
  </si>
  <si>
    <t>LENTI MARCELLO</t>
  </si>
  <si>
    <t>MALTONI WALTER</t>
  </si>
  <si>
    <t>ATL. JESI</t>
  </si>
  <si>
    <t>SANTINI ROBERTO</t>
  </si>
  <si>
    <t>PROIETTI MAURIZIO</t>
  </si>
  <si>
    <t>RAIDICH ROBERTO</t>
  </si>
  <si>
    <t>ASD PODISTICA 2007 TORTRETESTE</t>
  </si>
  <si>
    <t>DI ROMANO GIANLUIGI</t>
  </si>
  <si>
    <t>ATL. MONTE MARIO</t>
  </si>
  <si>
    <t>BIANCHI DANILO</t>
  </si>
  <si>
    <t>BERGAMO CRYSTIAN</t>
  </si>
  <si>
    <t>LA MANDRA CALIMERA</t>
  </si>
  <si>
    <t>MASTROIANNI MARIO</t>
  </si>
  <si>
    <t>PACIFICI FRANCESCO</t>
  </si>
  <si>
    <t>G.S. AMATORI POD. AREZZO</t>
  </si>
  <si>
    <t>DI GIOIA FABIO</t>
  </si>
  <si>
    <t>#ILOVERUN ATHLETIC TERNI</t>
  </si>
  <si>
    <t>MANCINI MARCO</t>
  </si>
  <si>
    <t>ATL. TUSCULUM</t>
  </si>
  <si>
    <t>D'ERRICO MICHELE</t>
  </si>
  <si>
    <t>SM65</t>
  </si>
  <si>
    <t>A.S. DILETT.  POL. MARSALA DOC</t>
  </si>
  <si>
    <t>GRAFFIEDI SAMANTHA</t>
  </si>
  <si>
    <t>VALSTAD INGER MARIT STARK</t>
  </si>
  <si>
    <t>BELLETTI DANIELE</t>
  </si>
  <si>
    <t>TIFERNO RUNNERS</t>
  </si>
  <si>
    <t>PENTANGELO MARIO</t>
  </si>
  <si>
    <t>SM70</t>
  </si>
  <si>
    <t>PODISTICA CIAMPINO</t>
  </si>
  <si>
    <t>LUCARELLI LUCA</t>
  </si>
  <si>
    <t>TERNANA MARATHON CLUB A.S.D.</t>
  </si>
  <si>
    <t>GUAITINI MICHELE</t>
  </si>
  <si>
    <t>ANGELICI MICHELE</t>
  </si>
  <si>
    <t>GOSETTI STEFANO</t>
  </si>
  <si>
    <t>G.S. MONTEGARGNANO</t>
  </si>
  <si>
    <t>PRETOLANI JACOPO</t>
  </si>
  <si>
    <t>A.S.D. PIANO MA ARRIVIAMO</t>
  </si>
  <si>
    <t>DRAGHI ANDREA</t>
  </si>
  <si>
    <t>PUGLIESE FRANCESCO</t>
  </si>
  <si>
    <t>VILLA AURELIA SPORTING CLUB</t>
  </si>
  <si>
    <t>PELLEGRINI ANDREA</t>
  </si>
  <si>
    <t>COLETTA MARIANO</t>
  </si>
  <si>
    <t>CAPOTORTI GUIDO</t>
  </si>
  <si>
    <t>CAIELLI STEFANO</t>
  </si>
  <si>
    <t>EUROATLETICA 2002</t>
  </si>
  <si>
    <t>NATALI ALESSIO</t>
  </si>
  <si>
    <t>A.S.D. TRE CASALI</t>
  </si>
  <si>
    <t>LACCETTI DANIELE</t>
  </si>
  <si>
    <t>G.S. GABBI</t>
  </si>
  <si>
    <t>ANTONELLO PATTARA</t>
  </si>
  <si>
    <t>RUNNERS PESCARA</t>
  </si>
  <si>
    <t>MANCINI TULLIO</t>
  </si>
  <si>
    <t>A.S.D. RUNNING EVOLUTION</t>
  </si>
  <si>
    <t>FIORANI GABRIELE</t>
  </si>
  <si>
    <t>A.S.D.PODISTICA AVIS FABRIANO</t>
  </si>
  <si>
    <t>PATERNESI ANDREA</t>
  </si>
  <si>
    <t>A.S.D. IL CAMPANILE</t>
  </si>
  <si>
    <t>VALENTINI ENZO</t>
  </si>
  <si>
    <t>POLISPORTIVA MONTALTO</t>
  </si>
  <si>
    <t>MAIO DOMENICO</t>
  </si>
  <si>
    <t>ATLETICA CIVITANOVA</t>
  </si>
  <si>
    <t>VALSTAD KEINO</t>
  </si>
  <si>
    <t>CURSI DORANDO</t>
  </si>
  <si>
    <t>A.S.D. PODISTICA VALMISA</t>
  </si>
  <si>
    <t>ANTONIO ZINNI</t>
  </si>
  <si>
    <t>COGLIANDRO DEMETRIO</t>
  </si>
  <si>
    <t>DELFINO NICOLA</t>
  </si>
  <si>
    <t>ASD SEMPRE DI CORSA TEAM</t>
  </si>
  <si>
    <t>MIGLIORUCCI LUCA</t>
  </si>
  <si>
    <t>FRANCESCHETTI MICHELE</t>
  </si>
  <si>
    <t>BONAMIGO MARCO</t>
  </si>
  <si>
    <t>SPERANDEI DANIELE</t>
  </si>
  <si>
    <t>CANDIDO ANTONIO</t>
  </si>
  <si>
    <t>BISACCHI MAURIZIO</t>
  </si>
  <si>
    <t>ATLETICA SIDERMEC - VITALI</t>
  </si>
  <si>
    <t>FABBRI MAURO</t>
  </si>
  <si>
    <t>TORRE WALTER</t>
  </si>
  <si>
    <t>SACEN CORRIDONIA</t>
  </si>
  <si>
    <t>PIETRANTONI DOMENICO</t>
  </si>
  <si>
    <t>IMBUCATURA CRISTINA</t>
  </si>
  <si>
    <t>A.S.D. RUN FOR FUN</t>
  </si>
  <si>
    <t>BAFFI LORENZO</t>
  </si>
  <si>
    <t>INGROSSO MAURO</t>
  </si>
  <si>
    <t>ATL. AMATORI CORIGLIANO</t>
  </si>
  <si>
    <t>MASCIOTTI VANIO</t>
  </si>
  <si>
    <t>SALAMON MANUEL</t>
  </si>
  <si>
    <t>C.C.R.SPORT. ALPINI TROFARELLO</t>
  </si>
  <si>
    <t>NINI SABINA</t>
  </si>
  <si>
    <t>SCHIAVO ALESSIO</t>
  </si>
  <si>
    <t>DURANTINI GIANNI</t>
  </si>
  <si>
    <t>PICA PAOLO</t>
  </si>
  <si>
    <t>LBM SPORT TEAM</t>
  </si>
  <si>
    <t>STROPPA SIMONE</t>
  </si>
  <si>
    <t>PEVERIERI PAOLO</t>
  </si>
  <si>
    <t>CAROSI ARCANGELI EGIDIO</t>
  </si>
  <si>
    <t>MARSANO DANIELE COSIMO</t>
  </si>
  <si>
    <t>PODISTICA SOLIDARIETA</t>
  </si>
  <si>
    <t>BALZARETTI CHRISTIAN</t>
  </si>
  <si>
    <t>NAVIGLIO RUNNING TEAM</t>
  </si>
  <si>
    <t>SPAVENTA CARMINE</t>
  </si>
  <si>
    <t>LAMNARI ABDALLAH</t>
  </si>
  <si>
    <t>DI VICO ANTONIO</t>
  </si>
  <si>
    <t>NOCERA ANTIMO</t>
  </si>
  <si>
    <t>HUS EGON</t>
  </si>
  <si>
    <t>SACRIPANTI PIERLUIGI</t>
  </si>
  <si>
    <t>G.P. AVIS SPINETOLI PAGLIARE</t>
  </si>
  <si>
    <t>VITALE MARCO</t>
  </si>
  <si>
    <t>FORHANS TEAM</t>
  </si>
  <si>
    <t>POMPILI TIZIANO</t>
  </si>
  <si>
    <t>MARINELLI ORAZIO GRAZIANO</t>
  </si>
  <si>
    <t>AVIS IN CORSA CONVERSANO</t>
  </si>
  <si>
    <t>PANGRAZI STEFANO</t>
  </si>
  <si>
    <t>LORETI FABIO</t>
  </si>
  <si>
    <t>MATTEUCCI LUIGI</t>
  </si>
  <si>
    <t>MECOZZI MARCO</t>
  </si>
  <si>
    <t>ASD PORTO SAN GIORGIO RUNNERS</t>
  </si>
  <si>
    <t>LEPRI NICOLA</t>
  </si>
  <si>
    <t>GOLDEN CLUB RIMINI INTERNAT.</t>
  </si>
  <si>
    <t>CASTIGLIONE MARCO</t>
  </si>
  <si>
    <t>DENTAMARO VINCENZO</t>
  </si>
  <si>
    <t>URSO DOMENICO</t>
  </si>
  <si>
    <t>ASD RUNNERS FOR EMERGENCY</t>
  </si>
  <si>
    <t>PARISI SERGIO</t>
  </si>
  <si>
    <t>G.S.D. FIAMME ARGENTO</t>
  </si>
  <si>
    <t>LORI OMAR</t>
  </si>
  <si>
    <t>LAPI MASSIMILIANO</t>
  </si>
  <si>
    <t>ATLETIC TEAM TAVERNA ASD</t>
  </si>
  <si>
    <t>TOZZI OSCAR</t>
  </si>
  <si>
    <t>ATLETICA FILOTTRANO ASD</t>
  </si>
  <si>
    <t>FUBELLI STEFANO</t>
  </si>
  <si>
    <t>DI CERBO CARLO</t>
  </si>
  <si>
    <t>DADDI RICCARDO</t>
  </si>
  <si>
    <t>PASTORE FLAVIO</t>
  </si>
  <si>
    <t>CLEMENTE TOMMASO</t>
  </si>
  <si>
    <t>VINCI DOMENICO</t>
  </si>
  <si>
    <t>ASD PODISTICA NORMANNA</t>
  </si>
  <si>
    <t>NICCOLI GIOVANNI</t>
  </si>
  <si>
    <t>SCOGLIO MICHELE</t>
  </si>
  <si>
    <t>3C (COMP. CREMONESE CORRIDORI)</t>
  </si>
  <si>
    <t>CASAGRANDE GIACOMO</t>
  </si>
  <si>
    <t>M.C. MANOPPELLO SOGEDA</t>
  </si>
  <si>
    <t>MINGARDI EMILIANO</t>
  </si>
  <si>
    <t>GRIFO RUNNERS PERUGIA ASD</t>
  </si>
  <si>
    <t>MASTRODICASA MARCELLO</t>
  </si>
  <si>
    <t>ANTENUCCI FABIO</t>
  </si>
  <si>
    <t>ASD PODISTICA SAN SALVO</t>
  </si>
  <si>
    <t>VALERI ROBERTO</t>
  </si>
  <si>
    <t>CORSETTI FRANCESCO</t>
  </si>
  <si>
    <t>CIRELLI FELICE</t>
  </si>
  <si>
    <t>STEFANO ELISEO</t>
  </si>
  <si>
    <t>A.S. ATLET. TAVIANO 97 ONLUS</t>
  </si>
  <si>
    <t>NIRI FABRIZIO</t>
  </si>
  <si>
    <t>PIASTRA LORENA</t>
  </si>
  <si>
    <t>MENEGUZZO GRAZIANO</t>
  </si>
  <si>
    <t>COCCIOLO ISMAELE</t>
  </si>
  <si>
    <t>MULTINEDDU MICHELE</t>
  </si>
  <si>
    <t>EMME RUNNING TEAM</t>
  </si>
  <si>
    <t>DEL SINDACO ELIDE</t>
  </si>
  <si>
    <t>ASD I LUPI DABRUZZO</t>
  </si>
  <si>
    <t>CARBONELLI LUCA</t>
  </si>
  <si>
    <t>ARCASENZA CLAUDIO LEONARDO</t>
  </si>
  <si>
    <t>FORUM SPORT CENTER SSD SRL</t>
  </si>
  <si>
    <t>CENCIARINI SIMONE</t>
  </si>
  <si>
    <t>DONNO MASSIMO</t>
  </si>
  <si>
    <t>QUATTROCCHI ORIANA</t>
  </si>
  <si>
    <t>A.S.D. FREE RUNNERS</t>
  </si>
  <si>
    <t>MURACCINI GIAN LUCA</t>
  </si>
  <si>
    <t>OLIMPUS SAN MARINO ATLETICA</t>
  </si>
  <si>
    <t>CESARINI SIMONE</t>
  </si>
  <si>
    <t>SUCHACEK ALEXANDER</t>
  </si>
  <si>
    <t>APICELLA MARIANO</t>
  </si>
  <si>
    <t>ASD SPORT &amp; VITA</t>
  </si>
  <si>
    <t>VINCI SILVIA</t>
  </si>
  <si>
    <t>BIAGETTI FRANCESCO</t>
  </si>
  <si>
    <t>LUCCI ALESSANDRO</t>
  </si>
  <si>
    <t>GIORDANO LORENZO</t>
  </si>
  <si>
    <t>GASPARRONI DANIELE</t>
  </si>
  <si>
    <t>A.S.D. ATLETICA AMA CIVITANOVA</t>
  </si>
  <si>
    <t>DOMINICI STEFANO</t>
  </si>
  <si>
    <t>VALERIANI BRUNO</t>
  </si>
  <si>
    <t>PAGGI PATRIZIO</t>
  </si>
  <si>
    <t>A.S.D. ATLETICA ORTE</t>
  </si>
  <si>
    <t>FERRAMONDO DANIELE</t>
  </si>
  <si>
    <t>CAMPANELLI VALERIO</t>
  </si>
  <si>
    <t>CAPPELLARI ANDREA</t>
  </si>
  <si>
    <t>ATLETICA SELVA BOVOLONE</t>
  </si>
  <si>
    <t>BARNABA ANDREA</t>
  </si>
  <si>
    <t>A.S.D. PODISTICA SOLETUM</t>
  </si>
  <si>
    <t>LAUSI ALBERTO</t>
  </si>
  <si>
    <t>FIORE CAMILLO</t>
  </si>
  <si>
    <t>A.S.D. MARATHON CLUB STABIAE</t>
  </si>
  <si>
    <t>BROCCOLI AROLDO</t>
  </si>
  <si>
    <t>GALANELLI STEFANO</t>
  </si>
  <si>
    <t>ASS.ATL.LIBERTAS ORVIETO</t>
  </si>
  <si>
    <t>LAZZARESCHI BELLONI OSVALDO</t>
  </si>
  <si>
    <t>ROBL KARIN ANNA</t>
  </si>
  <si>
    <t>GIOVANNI SCAVO 2000 ATL.</t>
  </si>
  <si>
    <t>MARTINELLI MARCO</t>
  </si>
  <si>
    <t>NUOVA ATLETICA SANGIUSTESE</t>
  </si>
  <si>
    <t>CRISOSTOMI GIORGIO</t>
  </si>
  <si>
    <t>MAGNAGO LISA</t>
  </si>
  <si>
    <t>RUNNING CLUB MARATONA DI ROMA</t>
  </si>
  <si>
    <t>AMICI ALESSANDRO</t>
  </si>
  <si>
    <t>ATLETICA PEGASO</t>
  </si>
  <si>
    <t>FOLLETTI SANDRO</t>
  </si>
  <si>
    <t>COSTARELLI LEONARDO</t>
  </si>
  <si>
    <t>PODISTICA AVIS DERUTA</t>
  </si>
  <si>
    <t>PETRUCCI VINCENZO</t>
  </si>
  <si>
    <t>BARICHELLO MERI</t>
  </si>
  <si>
    <t>TEAM OTC SSD ARL</t>
  </si>
  <si>
    <t>RAGONESI EMILIO</t>
  </si>
  <si>
    <t>A.S.D. VITERBO RUNNERS</t>
  </si>
  <si>
    <t>GUERRA DAVID</t>
  </si>
  <si>
    <t>BUCRA ANDREA</t>
  </si>
  <si>
    <t>VIRTUS VILLA ADA</t>
  </si>
  <si>
    <t>ARUCI AFERDITA</t>
  </si>
  <si>
    <t>ATLETICA 85 FAENZA</t>
  </si>
  <si>
    <t>PROIETTI BOCCHINI PIERLUCA</t>
  </si>
  <si>
    <t>ATLETICA UMBERTIDE</t>
  </si>
  <si>
    <t>CALDONE DONATO</t>
  </si>
  <si>
    <t>PRETUZI RUNNERS TERAMO</t>
  </si>
  <si>
    <t>PERONI CECILIA</t>
  </si>
  <si>
    <t>GROTTINI TEAM</t>
  </si>
  <si>
    <t>VOLPI STEFANO</t>
  </si>
  <si>
    <t>ASSISI RUNNERS ASD</t>
  </si>
  <si>
    <t>GRAZIOSI ALFREDO</t>
  </si>
  <si>
    <t>FRILLICI DANIELE</t>
  </si>
  <si>
    <t>TITANS TEAM NOCERA UMBRA</t>
  </si>
  <si>
    <t>BOIANO ROBERTO</t>
  </si>
  <si>
    <t>PONTILLO VINCENZO</t>
  </si>
  <si>
    <t>TIFATA RUNNERS CASERTA</t>
  </si>
  <si>
    <t>VALENTINI COLOMBO</t>
  </si>
  <si>
    <t>CIRILLI CORRADO</t>
  </si>
  <si>
    <t>SARNICOLA GIANLUCA</t>
  </si>
  <si>
    <t>GIOGLI MORENO</t>
  </si>
  <si>
    <t>WOLTER ELIO HERNAN</t>
  </si>
  <si>
    <t>SANTORO LUCA</t>
  </si>
  <si>
    <t>CECCARELLI RITA</t>
  </si>
  <si>
    <t>SF OVER 55</t>
  </si>
  <si>
    <t>ATLETICOM ASD</t>
  </si>
  <si>
    <t>IOMMI ANDREA</t>
  </si>
  <si>
    <t>AUER ADRIAN</t>
  </si>
  <si>
    <t>LEONCINI RICCARDO</t>
  </si>
  <si>
    <t>ESPOSITO ANTONIO</t>
  </si>
  <si>
    <t>A.S.D. NAPOLI NORD MARATHON</t>
  </si>
  <si>
    <t>PIROZZI GIOVANNI</t>
  </si>
  <si>
    <t>CRUCIANI BARBARA</t>
  </si>
  <si>
    <t>FERRARO FRANCESCA</t>
  </si>
  <si>
    <t>EMOZIONI SPORT TEAM A.S.D.</t>
  </si>
  <si>
    <t>ROSA ANDREA</t>
  </si>
  <si>
    <t>NOBILI FABIO</t>
  </si>
  <si>
    <t>CELLUPICA VALERIO</t>
  </si>
  <si>
    <t>X-SOLID SPORT LAB ASD</t>
  </si>
  <si>
    <t>BINUCCI STEFANIA</t>
  </si>
  <si>
    <t>G.P.D. FANO CORRE L.TONELLI</t>
  </si>
  <si>
    <t>BOTTA GIOVANNI</t>
  </si>
  <si>
    <t>FEDI CLAUDIO</t>
  </si>
  <si>
    <t>ERCOLANI EDUARDO</t>
  </si>
  <si>
    <t>VILLANI ALBERTO</t>
  </si>
  <si>
    <t>VOTTA NICOLA</t>
  </si>
  <si>
    <t>CORRADINI ELEONORA RACHELE</t>
  </si>
  <si>
    <t>#FAISENZADIRE ASD</t>
  </si>
  <si>
    <t>PETRUCCI MASSIMO</t>
  </si>
  <si>
    <t>BERTACCHI ROBERTO</t>
  </si>
  <si>
    <t>DANZI GIULIO</t>
  </si>
  <si>
    <t>PODISTICA AMATORI POTENZA</t>
  </si>
  <si>
    <t>MOLINARO ANTONIO</t>
  </si>
  <si>
    <t>ASD ZENA RUNNERS</t>
  </si>
  <si>
    <t>DOSSETT JOHN</t>
  </si>
  <si>
    <t>G.S. BANCARI ROMANI</t>
  </si>
  <si>
    <t>SABA IGOR</t>
  </si>
  <si>
    <t>RUNNER TEAM 99 SBV</t>
  </si>
  <si>
    <t>D'AMATO FEDERICO</t>
  </si>
  <si>
    <t>QUARTA RAFFAELE</t>
  </si>
  <si>
    <t>CALAMITA LUCIANO</t>
  </si>
  <si>
    <t>DI PALMA SILVANO</t>
  </si>
  <si>
    <t>JAZ KRZYSZTOF</t>
  </si>
  <si>
    <t>RUDZINSKI JACEK</t>
  </si>
  <si>
    <t>INAYAT SHEZAD</t>
  </si>
  <si>
    <t>CORTI RENATO</t>
  </si>
  <si>
    <t>ATL. DI MARCO SPORT</t>
  </si>
  <si>
    <t>MENNA RENATO</t>
  </si>
  <si>
    <t>PIERI GIANLUCA</t>
  </si>
  <si>
    <t>BORCAN ADRIAN LAURENTIU</t>
  </si>
  <si>
    <t>G.S. CAT SPORT ROMA</t>
  </si>
  <si>
    <t>BIGI LUCIANO</t>
  </si>
  <si>
    <t>ASD MARATONA ALZHEIMER</t>
  </si>
  <si>
    <t>ROSSI FRANCESCO</t>
  </si>
  <si>
    <t>DI SCHINO ANDREA</t>
  </si>
  <si>
    <t>MARINGELLI MARIA</t>
  </si>
  <si>
    <t>BOGDANOV VASILII</t>
  </si>
  <si>
    <t>ERCOLANI ERCOLE</t>
  </si>
  <si>
    <t>ASD BOLSENA FORUM SPORT</t>
  </si>
  <si>
    <t>DOLCI PAOLO</t>
  </si>
  <si>
    <t>G.S. ATL. AVIS NARNI</t>
  </si>
  <si>
    <t>PALLIZZI ROBERTO GABRIELE</t>
  </si>
  <si>
    <t>FRANCO GIUSEPPE</t>
  </si>
  <si>
    <t>PODISTICA  COPERTINO</t>
  </si>
  <si>
    <t>NATALE ANTONIO</t>
  </si>
  <si>
    <t>RIDOLFI MASSIMO</t>
  </si>
  <si>
    <t>A.S.P.A. BASTIA</t>
  </si>
  <si>
    <t>MONTECCHIANI NIKO</t>
  </si>
  <si>
    <t>BROZZI ALBERTO</t>
  </si>
  <si>
    <t>DI MANNO ANTONIO RAFFAELE</t>
  </si>
  <si>
    <t>ATL. AMATORI FIAT CASSINO</t>
  </si>
  <si>
    <t>AIELLO LUCA</t>
  </si>
  <si>
    <t>LUNATICI ELLERA CORCIANO ASD</t>
  </si>
  <si>
    <t>MOSCHINI MAURO</t>
  </si>
  <si>
    <t>ANGELONI PATRIZIA</t>
  </si>
  <si>
    <t>DEBENEDICTIS MICHELE</t>
  </si>
  <si>
    <t>NICASTRO ANTONIO</t>
  </si>
  <si>
    <t>CAROSINI MASSIMO</t>
  </si>
  <si>
    <t>STATUTO ROCCO</t>
  </si>
  <si>
    <t>CHIAPPUCCI SONIA</t>
  </si>
  <si>
    <t>RIZZARO VITTORIO</t>
  </si>
  <si>
    <t>TEAM BASILE</t>
  </si>
  <si>
    <t>IANNOPOLLO MASSIMO</t>
  </si>
  <si>
    <t>RICCIONE PODISMO</t>
  </si>
  <si>
    <t>PIETRELLA FRANCESCO</t>
  </si>
  <si>
    <t>ROMAGNOLI RICCARDO</t>
  </si>
  <si>
    <t>CARRARA TERESA</t>
  </si>
  <si>
    <t>FUCILE FABRIZIO</t>
  </si>
  <si>
    <t>FERRARO FABIO</t>
  </si>
  <si>
    <t>CIOMMEI FRANCESCO</t>
  </si>
  <si>
    <t>DI MICHELE FABRIZIO</t>
  </si>
  <si>
    <t>MELONI MANUELA</t>
  </si>
  <si>
    <t>SANSONE INNOCENZO</t>
  </si>
  <si>
    <t>SEELEY SUSAN</t>
  </si>
  <si>
    <t>CIPICCIA ANDREA</t>
  </si>
  <si>
    <t>DE NICOLA LAURA</t>
  </si>
  <si>
    <t>TIBURZI ELEONORA</t>
  </si>
  <si>
    <t>PASQUINI YURI</t>
  </si>
  <si>
    <t>DAVID EMILIANO</t>
  </si>
  <si>
    <t>CARBONETTA VINCENZO</t>
  </si>
  <si>
    <t>RICCIARELLI RICCARDO</t>
  </si>
  <si>
    <t>DI MARCO MASSIMILIANO</t>
  </si>
  <si>
    <t>MARZIALI MARCO</t>
  </si>
  <si>
    <t>DI BARTOLOMEO DINO</t>
  </si>
  <si>
    <t>BELLINI RICCARDO</t>
  </si>
  <si>
    <t>A.S.D. PODISTICA APRILIA</t>
  </si>
  <si>
    <t>CRUCIANI GIORGIO</t>
  </si>
  <si>
    <t>ADALDO ELENA</t>
  </si>
  <si>
    <t>PUCCIARMATI ANGELO</t>
  </si>
  <si>
    <t>DORI MARCO</t>
  </si>
  <si>
    <t>DIOSI STEFANO</t>
  </si>
  <si>
    <t>RICALZONE RICCARDO</t>
  </si>
  <si>
    <t>MERCURI MARCO</t>
  </si>
  <si>
    <t>FAZIOLI FRANCO</t>
  </si>
  <si>
    <t>992 RUNNING ASD</t>
  </si>
  <si>
    <t>CIAVATTA PAOLO</t>
  </si>
  <si>
    <t>BALANI FRANCESCO</t>
  </si>
  <si>
    <t>BARTONI MANUELA</t>
  </si>
  <si>
    <t>GIAMMANCO GIOVANNI</t>
  </si>
  <si>
    <t>NEBIOLO ALFREDO</t>
  </si>
  <si>
    <t>NEBIOLO ALESSANDRA</t>
  </si>
  <si>
    <t>NEGRE FREDERIC</t>
  </si>
  <si>
    <t>ATLETICA MONTEROSA FOGU ARNAD</t>
  </si>
  <si>
    <t>DE FELICE FABIOLA</t>
  </si>
  <si>
    <t>DI MARTINO DINO</t>
  </si>
  <si>
    <t>COLLEMAR-ATHON  CLUB</t>
  </si>
  <si>
    <t>KALOGIANNI LITO</t>
  </si>
  <si>
    <t>PECUNIA VINCENZO</t>
  </si>
  <si>
    <t>A.S. DILETT. G.S.ATL.MAZARA</t>
  </si>
  <si>
    <t>BELLONI GIANLUCA</t>
  </si>
  <si>
    <t>PAOLANTONI ELISA</t>
  </si>
  <si>
    <t>MANDOLINI STEFANO</t>
  </si>
  <si>
    <t>FRONTONI MARCO</t>
  </si>
  <si>
    <t>BATTAGLIA DOMENICO</t>
  </si>
  <si>
    <t>SOBRINO GIAN PAOLO</t>
  </si>
  <si>
    <t>BERGAMO STARS ATLETICA</t>
  </si>
  <si>
    <t>GENTILUCCI FABIO</t>
  </si>
  <si>
    <t>G.P. AVIS CASTELRAIMONDO</t>
  </si>
  <si>
    <t>POMPEI MARCO</t>
  </si>
  <si>
    <t>TEAM CAMELOT A.S.D.</t>
  </si>
  <si>
    <t>CECI ENZO</t>
  </si>
  <si>
    <t>SAVERI MASSIMILIANO</t>
  </si>
  <si>
    <t>GABRIELLI UMBERTO</t>
  </si>
  <si>
    <t>CORTINI MILENA</t>
  </si>
  <si>
    <t>BONCOMPAGNI DAVIDE</t>
  </si>
  <si>
    <t>A.S.D. OLYMPIC RUNNERS LAMA</t>
  </si>
  <si>
    <t>BALZINI ANDREA LUIGI GUIDO</t>
  </si>
  <si>
    <t>BINI TIZIANA</t>
  </si>
  <si>
    <t>GUAIANA EMANUELA</t>
  </si>
  <si>
    <t>AS.TRA. ROMA</t>
  </si>
  <si>
    <t>CICIRIELLO ALESSANDRO</t>
  </si>
  <si>
    <t>MARINI MARINO</t>
  </si>
  <si>
    <t>ASD AMATORI PODISTI PENNESI</t>
  </si>
  <si>
    <t>POMPONIO FAUSTO</t>
  </si>
  <si>
    <t>ADORNETTO FRANCESCO</t>
  </si>
  <si>
    <t>BIGARONI VALERIO</t>
  </si>
  <si>
    <t>CESPI POLISIANI ROBERTO</t>
  </si>
  <si>
    <t>TAURINO SALVATORE</t>
  </si>
  <si>
    <t>BELBUSTI GIANLUCA</t>
  </si>
  <si>
    <t>BALDUCCIO ROSARIO ARTURO</t>
  </si>
  <si>
    <t>RUBINI ALESSANDRO</t>
  </si>
  <si>
    <t>ASCIUTTI ANGELA</t>
  </si>
  <si>
    <t>DEL BIANCO SILVIA</t>
  </si>
  <si>
    <t>SCIAMANNA TONI</t>
  </si>
  <si>
    <t>GIGANTE RAFFAELE</t>
  </si>
  <si>
    <t>MARGARITO FRANCO</t>
  </si>
  <si>
    <t>MERCURI TIZIANO</t>
  </si>
  <si>
    <t>DE NICOLA ANTONINO</t>
  </si>
  <si>
    <t>A.S.D. ATLETICA SALERNO</t>
  </si>
  <si>
    <t>RASPA PIERO</t>
  </si>
  <si>
    <t>TRISOLINO ADDOLORATA</t>
  </si>
  <si>
    <t>ASD ATLETICA AVIS CURINGA</t>
  </si>
  <si>
    <t>PIZZIGALLO ANGELO ROBERTO</t>
  </si>
  <si>
    <t>ZIVERI ETELBERTO</t>
  </si>
  <si>
    <t>A.S.D.MOV.SPORT. BARTOLO LONGO</t>
  </si>
  <si>
    <t>ROSSI ROBERTA</t>
  </si>
  <si>
    <t>FIOCCHI ANTONIO</t>
  </si>
  <si>
    <t>RIMENSI MICHELE</t>
  </si>
  <si>
    <t>POL. QUADRILATERO</t>
  </si>
  <si>
    <t>CURINA FRANCESCO</t>
  </si>
  <si>
    <t>ATL. AMAT. AVIS CASTELFIDARDO</t>
  </si>
  <si>
    <t>GRECO VALENTINA</t>
  </si>
  <si>
    <t>FRENGUELLOTTI MAURO</t>
  </si>
  <si>
    <t>GUBBIO RUNNERS</t>
  </si>
  <si>
    <t>BURZACCA GIULIO</t>
  </si>
  <si>
    <t>ASD ATLETICA TAINO</t>
  </si>
  <si>
    <t>ANANIA GENNARO</t>
  </si>
  <si>
    <t>MELKUMOVA NATALYA</t>
  </si>
  <si>
    <t>PIZZO MASSIMO</t>
  </si>
  <si>
    <t>RIMINI MARATHON</t>
  </si>
  <si>
    <t>BOUREANU CATALIN</t>
  </si>
  <si>
    <t>RIEPL HEIDI</t>
  </si>
  <si>
    <t>MONTELEONE ALESSANDRO</t>
  </si>
  <si>
    <t>A.S.D. TRA LE RIGHE</t>
  </si>
  <si>
    <t>DI TARANTO MASSIMO</t>
  </si>
  <si>
    <t>TRAMONTE UMBERTO</t>
  </si>
  <si>
    <t>TERZOLI ENRICO</t>
  </si>
  <si>
    <t>A.S.D. ATLETICA VETRALLA</t>
  </si>
  <si>
    <t>SMERA SERGIO</t>
  </si>
  <si>
    <t>DE PETRIS ANTONIO</t>
  </si>
  <si>
    <t>CONTRO CLAUDIO</t>
  </si>
  <si>
    <t>VICENZA RUNNERS</t>
  </si>
  <si>
    <t>AQUILANI MASSIMO</t>
  </si>
  <si>
    <t>CIANETTI LUCA</t>
  </si>
  <si>
    <t>FIORITI CRISTIAN</t>
  </si>
  <si>
    <t>ASS. POD. DIL. PONTE FELCINO</t>
  </si>
  <si>
    <t>BIAGETTI GIUSEPPE</t>
  </si>
  <si>
    <t>BRUGARINO VIRGINIA</t>
  </si>
  <si>
    <t>FERRARA GIOVANNI</t>
  </si>
  <si>
    <t>PARRETTI MARCO</t>
  </si>
  <si>
    <t>BOTTOLONI RAFFAELE</t>
  </si>
  <si>
    <t>LANCETTI ROMINA</t>
  </si>
  <si>
    <t>MARZOLESI ROBERTO</t>
  </si>
  <si>
    <t>CAPEZZERA GIROLAMO</t>
  </si>
  <si>
    <t>SMART RUNNERS GRAVINA</t>
  </si>
  <si>
    <t>SEGHI MAURIZIO</t>
  </si>
  <si>
    <t>A.S.C.D. SILVANO FEDI</t>
  </si>
  <si>
    <t>GRILLO GIACOMO</t>
  </si>
  <si>
    <t>COLANTONI GIANLUCA</t>
  </si>
  <si>
    <t>CASCIOLA RITA</t>
  </si>
  <si>
    <t>ROCCHETTI DEVIS</t>
  </si>
  <si>
    <t>GIAMMANCO MICHELE</t>
  </si>
  <si>
    <t>APULIA SPORT PALAGIANO A.S.D.</t>
  </si>
  <si>
    <t>PELAGALLI LEANDRO GIORGIO</t>
  </si>
  <si>
    <t>ASD PRATO PROMOZIONE</t>
  </si>
  <si>
    <t>FORTE VITTORIO</t>
  </si>
  <si>
    <t>DELL'ACCIO VITO</t>
  </si>
  <si>
    <t>ATL. ANZIO</t>
  </si>
  <si>
    <t>GESUELE ANNA</t>
  </si>
  <si>
    <t>VILLA SALVATORE</t>
  </si>
  <si>
    <t>GRIECO ALESSANDRA</t>
  </si>
  <si>
    <t>GUIDI ANDREA</t>
  </si>
  <si>
    <t>IMPOSSIBLE226 TRIATHLON FORLI'</t>
  </si>
  <si>
    <t>DI DOMENICO CARMELA</t>
  </si>
  <si>
    <t>CANAPARI FRANCESCO</t>
  </si>
  <si>
    <t>GRIMANI MAURO</t>
  </si>
  <si>
    <t>MANCINI GIANLUCA</t>
  </si>
  <si>
    <t>RINALDI ALESSANDRO</t>
  </si>
  <si>
    <t>SPATARO CINZIA</t>
  </si>
  <si>
    <t>A.POD. AVIS MOB. LATTANZI</t>
  </si>
  <si>
    <t>CORTELLAZZI MONICA</t>
  </si>
  <si>
    <t>CARONTI IVANO</t>
  </si>
  <si>
    <t>A.S.D. INTESATLETICA</t>
  </si>
  <si>
    <t>COSSIO LA ROSA PAULO FELIX</t>
  </si>
  <si>
    <t>LAMPREDI DEBORA</t>
  </si>
  <si>
    <t>COPPARI CINZIA</t>
  </si>
  <si>
    <t>GISMONDI MICHELE</t>
  </si>
  <si>
    <t>A.S.D. CRAZY SPORT</t>
  </si>
  <si>
    <t>GIULIETTI FABIANA</t>
  </si>
  <si>
    <t>QUAGLIOTTI FRANCESCO</t>
  </si>
  <si>
    <t>NICASSIO ANTONIO</t>
  </si>
  <si>
    <t>MURILLO PEREZ UNICE</t>
  </si>
  <si>
    <t>A.S.D. PODISTICA VEIO</t>
  </si>
  <si>
    <t>UBALDI MASSIMO</t>
  </si>
  <si>
    <t>TIERI ELGA ERSILIA</t>
  </si>
  <si>
    <t>ASD LIBERI PODISTI ABRUZZESI</t>
  </si>
  <si>
    <t>RIMENSI ELISABETTA</t>
  </si>
  <si>
    <t>BALLATORI FRANCESCO</t>
  </si>
  <si>
    <t>VERSOLATO BARBARA</t>
  </si>
  <si>
    <t>BREMA RUNNING TEAM</t>
  </si>
  <si>
    <t>BAGUI ROSWEL</t>
  </si>
  <si>
    <t>BORGHI LORENZO</t>
  </si>
  <si>
    <t>PASSO CAPPONI ASD</t>
  </si>
  <si>
    <t>BURATTI CHRISTIAN</t>
  </si>
  <si>
    <t>MANENTI BARBARA</t>
  </si>
  <si>
    <t>QUADRANI ARMANDO</t>
  </si>
  <si>
    <t>PODISTICA MARE DI ROMA</t>
  </si>
  <si>
    <t>SEVERA TONINO</t>
  </si>
  <si>
    <t>ANTONELLI FABIO</t>
  </si>
  <si>
    <t>A.S.D. PODISTICA PRIMAVALLE</t>
  </si>
  <si>
    <t>FIERIMONTE CHIARA</t>
  </si>
  <si>
    <t>RANZUGLIA GIULIA</t>
  </si>
  <si>
    <t>SALVINI PAOLA</t>
  </si>
  <si>
    <t>SPERTI COSIMO</t>
  </si>
  <si>
    <t>BELLUCCI GABRIELE</t>
  </si>
  <si>
    <t>PERITO STEFANO</t>
  </si>
  <si>
    <t>LENTINI COSIMO</t>
  </si>
  <si>
    <t>CAMPANA MANRICO</t>
  </si>
  <si>
    <t>CARACCIOLI MIMMO</t>
  </si>
  <si>
    <t>TOSCANA ATL.EMPOLI NISSAN</t>
  </si>
  <si>
    <t>BALDACCINI ANTONIO</t>
  </si>
  <si>
    <t>GIROLOMETTI ANTONIO</t>
  </si>
  <si>
    <t>PUOTI BASILIO ANTONIO</t>
  </si>
  <si>
    <t>PEDINI DAMIANO</t>
  </si>
  <si>
    <t>ATLETICA IL COLLE ASD</t>
  </si>
  <si>
    <t>CLINI DIEGO</t>
  </si>
  <si>
    <t>SOCCOLINI ANDREA</t>
  </si>
  <si>
    <t>CIARAMICOLI PAOLO</t>
  </si>
  <si>
    <t>MORELLI ANDREA</t>
  </si>
  <si>
    <t>AZZURRA GARBAGNATE M.SE</t>
  </si>
  <si>
    <t>MAGGIORE ANNA GRAZIA</t>
  </si>
  <si>
    <t>MULAS TIZIANA</t>
  </si>
  <si>
    <t>MANIGLIO ANTONIA</t>
  </si>
  <si>
    <t>SEBASTIANO MAURO</t>
  </si>
  <si>
    <t>GRESTA PROBO</t>
  </si>
  <si>
    <t>SALIMBENE GIORGIO</t>
  </si>
  <si>
    <t>ATLETICA FIRENZE MARATHON S.S.</t>
  </si>
  <si>
    <t>VANNUCCI CLAUDIA</t>
  </si>
  <si>
    <t>G.P.A. SAN MARINO</t>
  </si>
  <si>
    <t>GATTO GIORGIO</t>
  </si>
  <si>
    <t>PIZZUTI ANDREA PAOLO MICHELE</t>
  </si>
  <si>
    <t>BALLONE PAOLA</t>
  </si>
  <si>
    <t>ROMITI EMANUELE</t>
  </si>
  <si>
    <t>DE SANTIS ALESSANDRO</t>
  </si>
  <si>
    <t>PALAZZI VALENTINA</t>
  </si>
  <si>
    <t>MENCONI ANTONELLO</t>
  </si>
  <si>
    <t>BUCCI CLAUDIO</t>
  </si>
  <si>
    <t>RUNFOREVER APRILIA</t>
  </si>
  <si>
    <t>GRILLI PAOLA</t>
  </si>
  <si>
    <t>AMICI DELLA FATICA CESENA</t>
  </si>
  <si>
    <t>CEPPITELLI AGOSTINO</t>
  </si>
  <si>
    <t>D'ERRICO MASSIMO</t>
  </si>
  <si>
    <t>DI LUCA MASSIMILIANO</t>
  </si>
  <si>
    <t>BETTI EDOARDO</t>
  </si>
  <si>
    <t>VIRGILI LAMBERTO</t>
  </si>
  <si>
    <t>S.S. LAZIO ATLETICA LEGGERA</t>
  </si>
  <si>
    <t>BELFIORI VALERIO</t>
  </si>
  <si>
    <t>VOICECHOVSKA INGRIDA</t>
  </si>
  <si>
    <t>NANDESI TIZIANA</t>
  </si>
  <si>
    <t>ATLETICA AVIS MAGIONE</t>
  </si>
  <si>
    <t>TROGU VERA</t>
  </si>
  <si>
    <t>METELLI GIANLUCA</t>
  </si>
  <si>
    <t>KOWALSKA RENATA</t>
  </si>
  <si>
    <t>LETOWSKI MARIUSZ</t>
  </si>
  <si>
    <t>IACONO FEDERICO</t>
  </si>
  <si>
    <t>MATONE ANNA MARIA</t>
  </si>
  <si>
    <t>MARATHON CLUB MINERVINO</t>
  </si>
  <si>
    <t>CARAMIA COSIMA</t>
  </si>
  <si>
    <t>A.S.D. OLIMPIA GROTTAGLIE</t>
  </si>
  <si>
    <t>GRAMACCIONI TARCISIO</t>
  </si>
  <si>
    <t>RANGHETTI PIETRO</t>
  </si>
  <si>
    <t>FRISTAD MONA</t>
  </si>
  <si>
    <t>COTONE MARIO</t>
  </si>
  <si>
    <t>TRIPPA FABIO</t>
  </si>
  <si>
    <t>ARIAS HAYDEE TAMARA</t>
  </si>
  <si>
    <t>AIUDI LUCA</t>
  </si>
  <si>
    <t>ASD CALCINELLI RUN</t>
  </si>
  <si>
    <t>GROSSI GIOVANNI</t>
  </si>
  <si>
    <t>MASCIA ALESSANDRO</t>
  </si>
  <si>
    <t>CIRC.RICREATIVO CITTANOVA</t>
  </si>
  <si>
    <t>BACCHI SIMONA</t>
  </si>
  <si>
    <t>TROCCIA MARCO</t>
  </si>
  <si>
    <t>BAROLLO SARA</t>
  </si>
  <si>
    <t>PODISTI MASERA DI PADOVA</t>
  </si>
  <si>
    <t>IMENEO DOMENICO</t>
  </si>
  <si>
    <t>PENTHOR JIRGEN</t>
  </si>
  <si>
    <t>SEVERONI STEFANO</t>
  </si>
  <si>
    <t>MELANI ALESSANDRO</t>
  </si>
  <si>
    <t>G.P. C.A.I. PISTOIA</t>
  </si>
  <si>
    <t>BELLIA PATRIZIA</t>
  </si>
  <si>
    <t>BOZZO MASSIMO</t>
  </si>
  <si>
    <t>SILVESTRI ANTONIO</t>
  </si>
  <si>
    <t>PATERNESI MONICA</t>
  </si>
  <si>
    <t>CESETTI ROBERTO</t>
  </si>
  <si>
    <t>NINIVAGGI LUCIA</t>
  </si>
  <si>
    <t>HAPPY RUNNERS ALTAMURA</t>
  </si>
  <si>
    <t>CANNITO FRANCESCO</t>
  </si>
  <si>
    <t>REALI PAOLO</t>
  </si>
  <si>
    <t>BRIGATTI STEFANO</t>
  </si>
  <si>
    <t>RUNNERS BERGAMO</t>
  </si>
  <si>
    <t>PIZZI MASSIMO</t>
  </si>
  <si>
    <t>MARINO MARCO</t>
  </si>
  <si>
    <t>TAGLIABUE PAOLA</t>
  </si>
  <si>
    <t>ASD ATLETICO MONTEROTONDO</t>
  </si>
  <si>
    <t>CALABRESE MICHELE</t>
  </si>
  <si>
    <t>PERUZZI ANTONIO</t>
  </si>
  <si>
    <t>FIORENTINO JACOPO</t>
  </si>
  <si>
    <t>GELATI LUCA</t>
  </si>
  <si>
    <t>MACEROLI MARIA GIOVANNA</t>
  </si>
  <si>
    <t>SOFRA CLOTILDE</t>
  </si>
  <si>
    <t>PIOBBICO ALESSANDRO</t>
  </si>
  <si>
    <t>SILIMBRI CIRO</t>
  </si>
  <si>
    <t>G.P. LA GUGLIA SASSUOLO S.S.D.</t>
  </si>
  <si>
    <t>CISCATO CARLA</t>
  </si>
  <si>
    <t>NOVARA CHE CORRE</t>
  </si>
  <si>
    <t>MYRTO ELSA</t>
  </si>
  <si>
    <t>QUERZE' SILVIA</t>
  </si>
  <si>
    <t>CASADEI LUCA</t>
  </si>
  <si>
    <t>NOBILINI LUCA</t>
  </si>
  <si>
    <t>GONZALEZ ROJAS ALONSO RAMIRO</t>
  </si>
  <si>
    <t>ELISEI DANIELA</t>
  </si>
  <si>
    <t>MATINONG MARIDEL</t>
  </si>
  <si>
    <t>CARUCCI FRANCESCO</t>
  </si>
  <si>
    <t>FOLIGNI ALESSIA</t>
  </si>
  <si>
    <t>FANELLI LUIGI</t>
  </si>
  <si>
    <t>DI ROCCO MASSIMILIANO</t>
  </si>
  <si>
    <t>TIBURTINA RUNNING ROMA A.S.D.</t>
  </si>
  <si>
    <t>SCHATZL DORIS</t>
  </si>
  <si>
    <t>DI FELICE ANNA MARIA</t>
  </si>
  <si>
    <t>BANNO' GIUSEPPE</t>
  </si>
  <si>
    <t>A.S.D. MISANO PODISMO</t>
  </si>
  <si>
    <t>CONFIADO ELEONORA</t>
  </si>
  <si>
    <t>ORSINI NICOLA</t>
  </si>
  <si>
    <t>POD. MORETTI CORVA</t>
  </si>
  <si>
    <t>CAGGIANO VITO NICOLA</t>
  </si>
  <si>
    <t>ALTOBELLI FILIBERTO</t>
  </si>
  <si>
    <t>IACOPONI STEFANO</t>
  </si>
  <si>
    <t>PETRILLI CRISTINA</t>
  </si>
  <si>
    <t>D'ONOFRIO DOMENICO</t>
  </si>
  <si>
    <t>HASSEMER EUGENIO</t>
  </si>
  <si>
    <t>MELLOZZI SIMONA</t>
  </si>
  <si>
    <t>DASCALU MIRELA LAURA</t>
  </si>
  <si>
    <t>RONDINI FABRIZIO</t>
  </si>
  <si>
    <t>RONCHINI CINZIA</t>
  </si>
  <si>
    <t>CORRI FORREST ASSOCIAZIONE SPO</t>
  </si>
  <si>
    <t>SHESTOV OLEG</t>
  </si>
  <si>
    <t>LOMBARDI TEA</t>
  </si>
  <si>
    <t>MARRA ANTONIO</t>
  </si>
  <si>
    <t>SBAFFONI SIMONE</t>
  </si>
  <si>
    <t>CORTINA LUCIANO</t>
  </si>
  <si>
    <t>PALAMA' PATRIZIO</t>
  </si>
  <si>
    <t>CLUB CORRERE GALATINA</t>
  </si>
  <si>
    <t>BOGDANOVA LIUBOV</t>
  </si>
  <si>
    <t>PANDOLFI CHIARA</t>
  </si>
  <si>
    <t>PFIZER ITALIA RUNNING TEAM</t>
  </si>
  <si>
    <t>LO BIANCO CARMINE</t>
  </si>
  <si>
    <t>RAZZOLINI ILARIA</t>
  </si>
  <si>
    <t>FORCHIA NICOLA</t>
  </si>
  <si>
    <t>BULLO VERONICA</t>
  </si>
  <si>
    <t>AFV BELTRAME</t>
  </si>
  <si>
    <t>SGARIGLIA MARINO</t>
  </si>
  <si>
    <t>A.POD. VALTENNA</t>
  </si>
  <si>
    <t>MINANDRI MAURO</t>
  </si>
  <si>
    <t>DI SABATINO GIORGIO</t>
  </si>
  <si>
    <t>RORATO ALESSANDRO</t>
  </si>
  <si>
    <t>BASSANI PIEGIUSEPPE</t>
  </si>
  <si>
    <t>ASD RUNNERS CHIETI</t>
  </si>
  <si>
    <t>OLIVIERI MASSIMO</t>
  </si>
  <si>
    <t>PICA SEBASTIANO</t>
  </si>
  <si>
    <t>SALVATORE ANTONIO</t>
  </si>
  <si>
    <t>MARTINO DOMENICO</t>
  </si>
  <si>
    <t>A.S.D. RUNNING ACADEMY LUCERA</t>
  </si>
  <si>
    <t>BORIOSI FRANCESCO</t>
  </si>
  <si>
    <t>PERUGINI PAOLO</t>
  </si>
  <si>
    <t>TUNDO GIUSEPPE</t>
  </si>
  <si>
    <t>RACCHINI ROBERTO</t>
  </si>
  <si>
    <t>G.P. LUCREZIA</t>
  </si>
  <si>
    <t>GIULIANI PASQUALE</t>
  </si>
  <si>
    <t>GS ATL. STRACAGNANO</t>
  </si>
  <si>
    <t>TIZI ALESSIO</t>
  </si>
  <si>
    <t>SEPE GIOVANNA</t>
  </si>
  <si>
    <t>BORIOSI GUALTIERO</t>
  </si>
  <si>
    <t>A.S.D. GRIFONISSIMA</t>
  </si>
  <si>
    <t>BOVE GIUSEPPINA</t>
  </si>
  <si>
    <t>MOLENA SILVERIO</t>
  </si>
  <si>
    <t>MOLENA EMANUELE</t>
  </si>
  <si>
    <t>ESPOSITO MONICA</t>
  </si>
  <si>
    <t>STO. DOMINGO VALENTIN</t>
  </si>
  <si>
    <t>CARDINALI GIORGIO</t>
  </si>
  <si>
    <t>BIANCO GIOVANNI</t>
  </si>
  <si>
    <t>D'ADAMO MARIO</t>
  </si>
  <si>
    <t>G.S.D. LITAL</t>
  </si>
  <si>
    <t>FELICI CLAUDIO</t>
  </si>
  <si>
    <t>PAOLUCCI MARCO</t>
  </si>
  <si>
    <t>ROMANIELLO DOMENICO</t>
  </si>
  <si>
    <t>VIGLIANTE MARIA MARTINA</t>
  </si>
  <si>
    <t>PULCIANI ELIO</t>
  </si>
  <si>
    <t>MORNATA ANGELO</t>
  </si>
  <si>
    <t>ASD AVIS OGGIONO</t>
  </si>
  <si>
    <t>GEMMA LORENZO</t>
  </si>
  <si>
    <t>G.P. AVIS FORLI</t>
  </si>
  <si>
    <t>DI MARCO ANTONIO</t>
  </si>
  <si>
    <t>ATLETICA FIANO ROMANO</t>
  </si>
  <si>
    <t>GANZERLI IVANO</t>
  </si>
  <si>
    <t>SAMMARONE TERESA</t>
  </si>
  <si>
    <t>RISCHITELLI EUSTACHIO</t>
  </si>
  <si>
    <t>SPERA PIERLUIGI</t>
  </si>
  <si>
    <t>A.S.D. RINCORRO</t>
  </si>
  <si>
    <t>PAGANELLI ANDREA</t>
  </si>
  <si>
    <t>G.S. LAMONE</t>
  </si>
  <si>
    <t>SANSONE PATRIZIA</t>
  </si>
  <si>
    <t>VENTOSILLA SHAW EDITH ROSARIO</t>
  </si>
  <si>
    <t>ALESSANDRI SALVATORE</t>
  </si>
  <si>
    <t>ZANABONI MARIA RITA</t>
  </si>
  <si>
    <t>AMICI DELLO SPORT BRIOSCO-MI</t>
  </si>
  <si>
    <t>ANGELONI ANNARITA</t>
  </si>
  <si>
    <t>MENICONI MARCELLO</t>
  </si>
  <si>
    <t>ONORATI ALDO</t>
  </si>
  <si>
    <t>DEMURTAS CIRIACO DIEGO GIUSEPPE</t>
  </si>
  <si>
    <t>MEZZALIRA VALTER</t>
  </si>
  <si>
    <t>LIBOA ALESSANDRO</t>
  </si>
  <si>
    <t>AGABITI CAROLINA</t>
  </si>
  <si>
    <t>ALMADORI MICHELA</t>
  </si>
  <si>
    <t>ARENA MARCELLO</t>
  </si>
  <si>
    <t>ROMATLETICA FOOTWORKS SALARIA</t>
  </si>
  <si>
    <t>GENNARI GIULIANO</t>
  </si>
  <si>
    <t>NEUMANN KLAUS</t>
  </si>
  <si>
    <t>GRANIERI FRANCESCA</t>
  </si>
  <si>
    <t>FEDELE CARMELA</t>
  </si>
  <si>
    <t>PIERGALLINI STEFANO</t>
  </si>
  <si>
    <t>DEL ROSARIO LLOYD</t>
  </si>
  <si>
    <t>PATRUNO NUNZIA</t>
  </si>
  <si>
    <t>BARLETTA SPORTIVA</t>
  </si>
  <si>
    <t>DI GIULIO COSIMO</t>
  </si>
  <si>
    <t>GARGANO ANGELA</t>
  </si>
  <si>
    <t>RIZZITELLI MICHELE</t>
  </si>
  <si>
    <t>GIANNI VINCENZO</t>
  </si>
  <si>
    <t>ZAPPONE MARCO</t>
  </si>
  <si>
    <t>YANG JIANWEN</t>
  </si>
  <si>
    <t>PERNA VINCENZO</t>
  </si>
  <si>
    <t>LUZZI ALESSANDRO</t>
  </si>
  <si>
    <t>BRUNS ANNETTE</t>
  </si>
  <si>
    <t>DUDICH IGOR</t>
  </si>
  <si>
    <t>DI GREGORIO ENRICO</t>
  </si>
  <si>
    <t>NORIS PAOLA</t>
  </si>
  <si>
    <t>POL. DIMENSIONE SPORT TURBIGO</t>
  </si>
  <si>
    <t>CAPECCI FRANCESCO</t>
  </si>
  <si>
    <t>A.S.D.G.S.MARTINSICURO</t>
  </si>
  <si>
    <t>GAMBELLI FERDINANDO</t>
  </si>
  <si>
    <t>S.E.F. STAMURA ANCONA A.S.D.</t>
  </si>
  <si>
    <t>ANCORA VITO PIERO</t>
  </si>
  <si>
    <t>CUS PRO PATRIA MILANO</t>
  </si>
  <si>
    <t>CENNI PAOLA</t>
  </si>
  <si>
    <t>CARLONE MICHELE</t>
  </si>
  <si>
    <t>VECCHI GRAZIA</t>
  </si>
  <si>
    <t>PODISTICA OSTIA</t>
  </si>
  <si>
    <t>PETRELLI MARCELLA</t>
  </si>
  <si>
    <t>MARULLI LORELLA</t>
  </si>
  <si>
    <t>OLIVA GENNARO</t>
  </si>
  <si>
    <t>A.S.D. ATLETICA SABAUDIA</t>
  </si>
  <si>
    <t>MEMOLI LUISA</t>
  </si>
  <si>
    <t>YOUNG RUNNING</t>
  </si>
  <si>
    <t>SAVIELLO PAOLO</t>
  </si>
  <si>
    <t>MARCHETTI VINCENZO</t>
  </si>
  <si>
    <t>S.S. TRIONFO LIGURE</t>
  </si>
  <si>
    <t>CALICIOTTI MASSIMO</t>
  </si>
  <si>
    <t>CAVOLA STEFANIA</t>
  </si>
  <si>
    <t>LAMELZA MARINA</t>
  </si>
  <si>
    <t>TRINCHINI PATRIZIA</t>
  </si>
  <si>
    <t>FALEO MASSIMO</t>
  </si>
  <si>
    <t>GENTILE GIORGIO</t>
  </si>
  <si>
    <t>SIMONAZZI MARCO</t>
  </si>
  <si>
    <t>ATL. BANCOLE</t>
  </si>
  <si>
    <t>ROSSI FRANCO</t>
  </si>
  <si>
    <t>A. ATL. PORTO S. ELPIDIO</t>
  </si>
  <si>
    <t>COVINO DARIO</t>
  </si>
  <si>
    <t>COSMA BARBARA</t>
  </si>
  <si>
    <t>PERCORRERE IL SILE</t>
  </si>
  <si>
    <t>CIOCCHETTI SILVANA</t>
  </si>
  <si>
    <t>FRANCIOSO GIOVANNI BATTISTI</t>
  </si>
  <si>
    <t>GOSI SIMONA</t>
  </si>
  <si>
    <t>RAVAIOLI TATIANA</t>
  </si>
  <si>
    <t>POLIDORI ALFIO</t>
  </si>
  <si>
    <t>BAIDINA VALENTINA</t>
  </si>
  <si>
    <t>GAVAZZENI GIOVANNA CARLA</t>
  </si>
  <si>
    <t>CLUB PANTERA ROSA</t>
  </si>
  <si>
    <t>NOVELLI ROBERTO</t>
  </si>
  <si>
    <t>Maratona di San Valentino</t>
  </si>
  <si>
    <t xml:space="preserve">9a edizione </t>
  </si>
  <si>
    <t>Terni (TR) 16/02/2020</t>
  </si>
  <si>
    <t>Pos</t>
  </si>
  <si>
    <t>ATLETI</t>
  </si>
  <si>
    <t>ILOVERUN ATHLETIC TERNI</t>
  </si>
  <si>
    <t>CAT SPORT ROMA</t>
  </si>
  <si>
    <t>TERNANA MARATHON CLUB</t>
  </si>
  <si>
    <t>ASD PIANO MA ARRIVIAMO</t>
  </si>
  <si>
    <t>ASD IL CAMPANILE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</si>
</sst>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name val="Calibri"/>
      <family val="2"/>
    </font>
    <font>
      <b/>
      <i/>
      <sz val="24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" borderId="1" applyNumberFormat="0" applyAlignment="0" applyProtection="0"/>
    <xf numFmtId="0" fontId="33" fillId="0" borderId="2" applyNumberFormat="0" applyFill="0" applyAlignment="0" applyProtection="0"/>
    <xf numFmtId="0" fontId="0" fillId="4" borderId="3" applyNumberFormat="0" applyFont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8" borderId="6" applyNumberFormat="0" applyAlignment="0" applyProtection="0"/>
    <xf numFmtId="0" fontId="35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1" borderId="7" applyNumberFormat="0" applyAlignment="0" applyProtection="0"/>
    <xf numFmtId="0" fontId="0" fillId="12" borderId="0" applyNumberFormat="0" applyBorder="0" applyAlignment="0" applyProtection="0"/>
    <xf numFmtId="0" fontId="45" fillId="11" borderId="6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35" borderId="12" xfId="0" applyFont="1" applyFill="1" applyBorder="1" applyAlignment="1">
      <alignment/>
    </xf>
    <xf numFmtId="0" fontId="50" fillId="35" borderId="12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36" borderId="12" xfId="0" applyFont="1" applyFill="1" applyBorder="1" applyAlignment="1">
      <alignment horizontal="center"/>
    </xf>
    <xf numFmtId="0" fontId="51" fillId="36" borderId="12" xfId="0" applyFont="1" applyFill="1" applyBorder="1" applyAlignment="1">
      <alignment/>
    </xf>
    <xf numFmtId="0" fontId="51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52" fillId="36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4" fillId="36" borderId="11" xfId="0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vertical="center"/>
    </xf>
    <xf numFmtId="0" fontId="55" fillId="0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35" fontId="51" fillId="0" borderId="12" xfId="0" applyNumberFormat="1" applyFont="1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5"/>
  <sheetViews>
    <sheetView workbookViewId="0" topLeftCell="A1">
      <pane ySplit="3" topLeftCell="A4" activePane="bottomLeft" state="frozen"/>
      <selection pane="bottomLeft" activeCell="E3" sqref="A1:E65536"/>
    </sheetView>
  </sheetViews>
  <sheetFormatPr defaultColWidth="9.140625" defaultRowHeight="25.5" customHeight="1"/>
  <cols>
    <col min="1" max="1" width="8.57421875" style="22" customWidth="1"/>
    <col min="2" max="2" width="32.8515625" style="23" customWidth="1"/>
    <col min="3" max="3" width="9.8515625" style="22" customWidth="1"/>
    <col min="4" max="4" width="33.7109375" style="24" customWidth="1"/>
    <col min="5" max="5" width="10.7109375" style="22" customWidth="1"/>
    <col min="6" max="254" width="8.7109375" style="25" bestFit="1" customWidth="1"/>
    <col min="255" max="16384" width="9.140625" style="25" customWidth="1"/>
  </cols>
  <sheetData>
    <row r="1" spans="1:5" ht="34.5" customHeight="1">
      <c r="A1" s="26" t="s">
        <v>0</v>
      </c>
      <c r="B1" s="26"/>
      <c r="C1" s="26"/>
      <c r="D1" s="27"/>
      <c r="E1" s="26"/>
    </row>
    <row r="2" spans="1:5" ht="25.5" customHeight="1">
      <c r="A2" s="28" t="s">
        <v>1</v>
      </c>
      <c r="B2" s="28"/>
      <c r="C2" s="28"/>
      <c r="D2" s="29"/>
      <c r="E2" s="28"/>
    </row>
    <row r="3" spans="1:5" ht="25.5" customHeight="1">
      <c r="A3" s="30" t="s">
        <v>2</v>
      </c>
      <c r="B3" s="30" t="s">
        <v>3</v>
      </c>
      <c r="C3" s="30" t="s">
        <v>4</v>
      </c>
      <c r="D3" s="31" t="s">
        <v>5</v>
      </c>
      <c r="E3" s="30" t="s">
        <v>6</v>
      </c>
    </row>
    <row r="4" spans="1:5" ht="25.5" customHeight="1">
      <c r="A4" s="32">
        <v>1</v>
      </c>
      <c r="B4" s="33" t="s">
        <v>7</v>
      </c>
      <c r="C4" s="34" t="s">
        <v>8</v>
      </c>
      <c r="D4" s="33" t="s">
        <v>9</v>
      </c>
      <c r="E4" s="35">
        <v>0.10097222222222223</v>
      </c>
    </row>
    <row r="5" spans="1:5" ht="25.5" customHeight="1">
      <c r="A5" s="32">
        <v>2</v>
      </c>
      <c r="B5" s="33" t="s">
        <v>10</v>
      </c>
      <c r="C5" s="34" t="s">
        <v>8</v>
      </c>
      <c r="D5" s="33" t="s">
        <v>11</v>
      </c>
      <c r="E5" s="35">
        <v>0.10302083333333334</v>
      </c>
    </row>
    <row r="6" spans="1:5" ht="25.5" customHeight="1">
      <c r="A6" s="32">
        <v>3</v>
      </c>
      <c r="B6" s="33" t="s">
        <v>12</v>
      </c>
      <c r="C6" s="34" t="s">
        <v>13</v>
      </c>
      <c r="D6" s="33" t="s">
        <v>14</v>
      </c>
      <c r="E6" s="35">
        <v>0.1112037037037037</v>
      </c>
    </row>
    <row r="7" spans="1:5" ht="25.5" customHeight="1">
      <c r="A7" s="32">
        <v>4</v>
      </c>
      <c r="B7" s="33" t="s">
        <v>15</v>
      </c>
      <c r="C7" s="34" t="s">
        <v>16</v>
      </c>
      <c r="D7" s="33" t="s">
        <v>17</v>
      </c>
      <c r="E7" s="35">
        <v>0.11307870370370371</v>
      </c>
    </row>
    <row r="8" spans="1:5" ht="25.5" customHeight="1">
      <c r="A8" s="32">
        <v>5</v>
      </c>
      <c r="B8" s="33" t="s">
        <v>18</v>
      </c>
      <c r="C8" s="34" t="s">
        <v>19</v>
      </c>
      <c r="D8" s="33" t="s">
        <v>20</v>
      </c>
      <c r="E8" s="35">
        <v>0.11365740740740742</v>
      </c>
    </row>
    <row r="9" spans="1:5" ht="25.5" customHeight="1">
      <c r="A9" s="32">
        <v>6</v>
      </c>
      <c r="B9" s="33" t="s">
        <v>21</v>
      </c>
      <c r="C9" s="34" t="s">
        <v>16</v>
      </c>
      <c r="D9" s="33" t="s">
        <v>22</v>
      </c>
      <c r="E9" s="35">
        <v>0.11486111111111112</v>
      </c>
    </row>
    <row r="10" spans="1:5" ht="25.5" customHeight="1">
      <c r="A10" s="32">
        <v>7</v>
      </c>
      <c r="B10" s="33" t="s">
        <v>23</v>
      </c>
      <c r="C10" s="34" t="s">
        <v>24</v>
      </c>
      <c r="D10" s="33" t="s">
        <v>25</v>
      </c>
      <c r="E10" s="35">
        <v>0.1154513888888889</v>
      </c>
    </row>
    <row r="11" spans="1:5" ht="25.5" customHeight="1">
      <c r="A11" s="32">
        <v>8</v>
      </c>
      <c r="B11" s="33" t="s">
        <v>26</v>
      </c>
      <c r="C11" s="34" t="s">
        <v>27</v>
      </c>
      <c r="D11" s="33" t="s">
        <v>28</v>
      </c>
      <c r="E11" s="35">
        <v>0.11644675925925925</v>
      </c>
    </row>
    <row r="12" spans="1:5" ht="25.5" customHeight="1">
      <c r="A12" s="32">
        <v>9</v>
      </c>
      <c r="B12" s="33" t="s">
        <v>29</v>
      </c>
      <c r="C12" s="34" t="s">
        <v>30</v>
      </c>
      <c r="D12" s="33" t="s">
        <v>31</v>
      </c>
      <c r="E12" s="35">
        <v>0.11847222222222221</v>
      </c>
    </row>
    <row r="13" spans="1:5" ht="25.5" customHeight="1">
      <c r="A13" s="32">
        <v>10</v>
      </c>
      <c r="B13" s="33" t="s">
        <v>32</v>
      </c>
      <c r="C13" s="34" t="s">
        <v>13</v>
      </c>
      <c r="D13" s="33" t="s">
        <v>33</v>
      </c>
      <c r="E13" s="35">
        <v>0.11917824074074074</v>
      </c>
    </row>
    <row r="14" spans="1:5" ht="25.5" customHeight="1">
      <c r="A14" s="32">
        <v>11</v>
      </c>
      <c r="B14" s="33" t="s">
        <v>34</v>
      </c>
      <c r="C14" s="34" t="s">
        <v>16</v>
      </c>
      <c r="D14" s="33" t="s">
        <v>35</v>
      </c>
      <c r="E14" s="35">
        <v>0.12027777777777778</v>
      </c>
    </row>
    <row r="15" spans="1:5" ht="25.5" customHeight="1">
      <c r="A15" s="32">
        <v>12</v>
      </c>
      <c r="B15" s="33" t="s">
        <v>36</v>
      </c>
      <c r="C15" s="34" t="s">
        <v>37</v>
      </c>
      <c r="D15" s="33" t="s">
        <v>17</v>
      </c>
      <c r="E15" s="35">
        <v>0.12113425925925925</v>
      </c>
    </row>
    <row r="16" spans="1:5" ht="25.5" customHeight="1">
      <c r="A16" s="32">
        <v>13</v>
      </c>
      <c r="B16" s="33" t="s">
        <v>38</v>
      </c>
      <c r="C16" s="34" t="s">
        <v>13</v>
      </c>
      <c r="D16" s="33" t="s">
        <v>39</v>
      </c>
      <c r="E16" s="35">
        <v>0.12172453703703705</v>
      </c>
    </row>
    <row r="17" spans="1:5" ht="25.5" customHeight="1">
      <c r="A17" s="32">
        <v>14</v>
      </c>
      <c r="B17" s="33" t="s">
        <v>40</v>
      </c>
      <c r="C17" s="34" t="s">
        <v>16</v>
      </c>
      <c r="D17" s="33" t="s">
        <v>41</v>
      </c>
      <c r="E17" s="35">
        <v>0.12195601851851852</v>
      </c>
    </row>
    <row r="18" spans="1:5" ht="25.5" customHeight="1">
      <c r="A18" s="32">
        <v>15</v>
      </c>
      <c r="B18" s="33" t="s">
        <v>42</v>
      </c>
      <c r="C18" s="34" t="s">
        <v>16</v>
      </c>
      <c r="D18" s="33" t="s">
        <v>43</v>
      </c>
      <c r="E18" s="35">
        <v>0.12212962962962963</v>
      </c>
    </row>
    <row r="19" spans="1:5" ht="25.5" customHeight="1">
      <c r="A19" s="32">
        <v>16</v>
      </c>
      <c r="B19" s="33" t="s">
        <v>44</v>
      </c>
      <c r="C19" s="34" t="s">
        <v>13</v>
      </c>
      <c r="D19" s="33" t="s">
        <v>45</v>
      </c>
      <c r="E19" s="35">
        <v>0.12238425925925926</v>
      </c>
    </row>
    <row r="20" spans="1:5" ht="25.5" customHeight="1">
      <c r="A20" s="32">
        <v>17</v>
      </c>
      <c r="B20" s="33" t="s">
        <v>46</v>
      </c>
      <c r="C20" s="34" t="s">
        <v>8</v>
      </c>
      <c r="D20" s="33" t="s">
        <v>35</v>
      </c>
      <c r="E20" s="35">
        <v>0.12275462962962963</v>
      </c>
    </row>
    <row r="21" spans="1:5" ht="25.5" customHeight="1">
      <c r="A21" s="32">
        <v>18</v>
      </c>
      <c r="B21" s="33" t="s">
        <v>47</v>
      </c>
      <c r="C21" s="34" t="s">
        <v>13</v>
      </c>
      <c r="D21" s="33" t="s">
        <v>48</v>
      </c>
      <c r="E21" s="35">
        <v>0.12398148148148147</v>
      </c>
    </row>
    <row r="22" spans="1:5" ht="25.5" customHeight="1">
      <c r="A22" s="32">
        <v>19</v>
      </c>
      <c r="B22" s="33" t="s">
        <v>49</v>
      </c>
      <c r="C22" s="34" t="s">
        <v>13</v>
      </c>
      <c r="D22" s="33" t="s">
        <v>50</v>
      </c>
      <c r="E22" s="35">
        <v>0.12428240740740741</v>
      </c>
    </row>
    <row r="23" spans="1:5" ht="25.5" customHeight="1">
      <c r="A23" s="32">
        <v>20</v>
      </c>
      <c r="B23" s="33" t="s">
        <v>51</v>
      </c>
      <c r="C23" s="34" t="s">
        <v>16</v>
      </c>
      <c r="D23" s="33" t="s">
        <v>52</v>
      </c>
      <c r="E23" s="35">
        <v>0.12451388888888888</v>
      </c>
    </row>
    <row r="24" spans="1:5" ht="25.5" customHeight="1">
      <c r="A24" s="32">
        <v>21</v>
      </c>
      <c r="B24" s="33" t="s">
        <v>53</v>
      </c>
      <c r="C24" s="34" t="s">
        <v>16</v>
      </c>
      <c r="D24" s="33" t="s">
        <v>54</v>
      </c>
      <c r="E24" s="35">
        <v>0.12597222222222224</v>
      </c>
    </row>
    <row r="25" spans="1:5" ht="25.5" customHeight="1">
      <c r="A25" s="32">
        <v>22</v>
      </c>
      <c r="B25" s="33" t="s">
        <v>55</v>
      </c>
      <c r="C25" s="34" t="s">
        <v>16</v>
      </c>
      <c r="D25" s="33" t="s">
        <v>56</v>
      </c>
      <c r="E25" s="35">
        <v>0.12664351851851852</v>
      </c>
    </row>
    <row r="26" spans="1:5" ht="25.5" customHeight="1">
      <c r="A26" s="32">
        <v>23</v>
      </c>
      <c r="B26" s="33" t="s">
        <v>57</v>
      </c>
      <c r="C26" s="34" t="s">
        <v>16</v>
      </c>
      <c r="D26" s="33" t="s">
        <v>58</v>
      </c>
      <c r="E26" s="35">
        <v>0.1269212962962963</v>
      </c>
    </row>
    <row r="27" spans="1:5" ht="25.5" customHeight="1">
      <c r="A27" s="32">
        <v>24</v>
      </c>
      <c r="B27" s="33" t="s">
        <v>59</v>
      </c>
      <c r="C27" s="34" t="s">
        <v>60</v>
      </c>
      <c r="D27" s="33" t="s">
        <v>61</v>
      </c>
      <c r="E27" s="35">
        <v>0.12755787037037036</v>
      </c>
    </row>
    <row r="28" spans="1:5" ht="25.5" customHeight="1">
      <c r="A28" s="32">
        <v>25</v>
      </c>
      <c r="B28" s="33" t="s">
        <v>62</v>
      </c>
      <c r="C28" s="34" t="s">
        <v>63</v>
      </c>
      <c r="D28" s="33" t="s">
        <v>64</v>
      </c>
      <c r="E28" s="35">
        <v>0.1292824074074074</v>
      </c>
    </row>
    <row r="29" spans="1:5" ht="25.5" customHeight="1">
      <c r="A29" s="32">
        <v>26</v>
      </c>
      <c r="B29" s="33" t="s">
        <v>65</v>
      </c>
      <c r="C29" s="34" t="s">
        <v>16</v>
      </c>
      <c r="D29" s="33" t="s">
        <v>66</v>
      </c>
      <c r="E29" s="35">
        <v>0.13008101851851853</v>
      </c>
    </row>
    <row r="30" spans="1:5" ht="25.5" customHeight="1">
      <c r="A30" s="32">
        <v>27</v>
      </c>
      <c r="B30" s="33" t="s">
        <v>67</v>
      </c>
      <c r="C30" s="34" t="s">
        <v>27</v>
      </c>
      <c r="D30" s="33" t="s">
        <v>68</v>
      </c>
      <c r="E30" s="35">
        <v>0.13020833333333334</v>
      </c>
    </row>
    <row r="31" spans="1:5" ht="25.5" customHeight="1">
      <c r="A31" s="32">
        <v>28</v>
      </c>
      <c r="B31" s="33" t="s">
        <v>69</v>
      </c>
      <c r="C31" s="34" t="s">
        <v>8</v>
      </c>
      <c r="D31" s="33" t="s">
        <v>70</v>
      </c>
      <c r="E31" s="35">
        <v>0.13023148148148148</v>
      </c>
    </row>
    <row r="32" spans="1:5" ht="25.5" customHeight="1">
      <c r="A32" s="32">
        <v>29</v>
      </c>
      <c r="B32" s="33" t="s">
        <v>71</v>
      </c>
      <c r="C32" s="34" t="s">
        <v>19</v>
      </c>
      <c r="D32" s="33" t="s">
        <v>72</v>
      </c>
      <c r="E32" s="35">
        <v>0.13023148148148148</v>
      </c>
    </row>
    <row r="33" spans="1:5" ht="25.5" customHeight="1">
      <c r="A33" s="32">
        <v>30</v>
      </c>
      <c r="B33" s="33" t="s">
        <v>73</v>
      </c>
      <c r="C33" s="34" t="s">
        <v>13</v>
      </c>
      <c r="D33" s="33" t="s">
        <v>74</v>
      </c>
      <c r="E33" s="35">
        <v>0.13027777777777777</v>
      </c>
    </row>
    <row r="34" spans="1:5" ht="25.5" customHeight="1">
      <c r="A34" s="32">
        <v>31</v>
      </c>
      <c r="B34" s="33" t="s">
        <v>75</v>
      </c>
      <c r="C34" s="34" t="s">
        <v>63</v>
      </c>
      <c r="D34" s="33" t="s">
        <v>76</v>
      </c>
      <c r="E34" s="35">
        <v>0.13032407407407406</v>
      </c>
    </row>
    <row r="35" spans="1:5" ht="25.5" customHeight="1">
      <c r="A35" s="32">
        <v>32</v>
      </c>
      <c r="B35" s="33" t="s">
        <v>77</v>
      </c>
      <c r="C35" s="34" t="s">
        <v>16</v>
      </c>
      <c r="D35" s="33" t="s">
        <v>22</v>
      </c>
      <c r="E35" s="35">
        <v>0.13041666666666665</v>
      </c>
    </row>
    <row r="36" spans="1:5" ht="25.5" customHeight="1">
      <c r="A36" s="32">
        <v>33</v>
      </c>
      <c r="B36" s="33" t="s">
        <v>78</v>
      </c>
      <c r="C36" s="34" t="s">
        <v>60</v>
      </c>
      <c r="D36" s="33" t="s">
        <v>79</v>
      </c>
      <c r="E36" s="35">
        <v>0.1304861111111111</v>
      </c>
    </row>
    <row r="37" spans="1:5" ht="25.5" customHeight="1">
      <c r="A37" s="32">
        <v>34</v>
      </c>
      <c r="B37" s="33" t="s">
        <v>80</v>
      </c>
      <c r="C37" s="34" t="s">
        <v>16</v>
      </c>
      <c r="D37" s="33" t="s">
        <v>28</v>
      </c>
      <c r="E37" s="35">
        <v>0.13061342592592592</v>
      </c>
    </row>
    <row r="38" spans="1:5" ht="25.5" customHeight="1">
      <c r="A38" s="32">
        <v>35</v>
      </c>
      <c r="B38" s="33" t="s">
        <v>81</v>
      </c>
      <c r="C38" s="34" t="s">
        <v>16</v>
      </c>
      <c r="D38" s="33" t="s">
        <v>50</v>
      </c>
      <c r="E38" s="35">
        <v>0.13125</v>
      </c>
    </row>
    <row r="39" spans="1:5" ht="25.5" customHeight="1">
      <c r="A39" s="32">
        <v>36</v>
      </c>
      <c r="B39" s="33" t="s">
        <v>82</v>
      </c>
      <c r="C39" s="34" t="s">
        <v>16</v>
      </c>
      <c r="D39" s="33" t="s">
        <v>83</v>
      </c>
      <c r="E39" s="35">
        <v>0.1328125</v>
      </c>
    </row>
    <row r="40" spans="1:5" ht="25.5" customHeight="1">
      <c r="A40" s="32">
        <v>37</v>
      </c>
      <c r="B40" s="33" t="s">
        <v>84</v>
      </c>
      <c r="C40" s="34" t="s">
        <v>8</v>
      </c>
      <c r="D40" s="33" t="s">
        <v>85</v>
      </c>
      <c r="E40" s="35">
        <v>0.13295138888888888</v>
      </c>
    </row>
    <row r="41" spans="1:5" ht="25.5" customHeight="1">
      <c r="A41" s="32">
        <v>38</v>
      </c>
      <c r="B41" s="33" t="s">
        <v>86</v>
      </c>
      <c r="C41" s="34" t="s">
        <v>60</v>
      </c>
      <c r="D41" s="33" t="s">
        <v>54</v>
      </c>
      <c r="E41" s="35">
        <v>0.1329861111111111</v>
      </c>
    </row>
    <row r="42" spans="1:5" ht="25.5" customHeight="1">
      <c r="A42" s="32">
        <v>39</v>
      </c>
      <c r="B42" s="33" t="s">
        <v>87</v>
      </c>
      <c r="C42" s="34" t="s">
        <v>13</v>
      </c>
      <c r="D42" s="33" t="s">
        <v>88</v>
      </c>
      <c r="E42" s="35">
        <v>0.1332175925925926</v>
      </c>
    </row>
    <row r="43" spans="1:5" ht="25.5" customHeight="1">
      <c r="A43" s="32">
        <v>40</v>
      </c>
      <c r="B43" s="33" t="s">
        <v>89</v>
      </c>
      <c r="C43" s="34" t="s">
        <v>13</v>
      </c>
      <c r="D43" s="33" t="s">
        <v>35</v>
      </c>
      <c r="E43" s="35">
        <v>0.1334027777777778</v>
      </c>
    </row>
    <row r="44" spans="1:5" ht="25.5" customHeight="1">
      <c r="A44" s="32">
        <v>41</v>
      </c>
      <c r="B44" s="33" t="s">
        <v>90</v>
      </c>
      <c r="C44" s="34" t="s">
        <v>27</v>
      </c>
      <c r="D44" s="33" t="s">
        <v>91</v>
      </c>
      <c r="E44" s="35">
        <v>0.13341435185185185</v>
      </c>
    </row>
    <row r="45" spans="1:5" ht="25.5" customHeight="1">
      <c r="A45" s="32">
        <v>42</v>
      </c>
      <c r="B45" s="33" t="s">
        <v>92</v>
      </c>
      <c r="C45" s="34" t="s">
        <v>13</v>
      </c>
      <c r="D45" s="33" t="s">
        <v>93</v>
      </c>
      <c r="E45" s="35">
        <v>0.13348379629629628</v>
      </c>
    </row>
    <row r="46" spans="1:5" ht="25.5" customHeight="1">
      <c r="A46" s="32">
        <v>43</v>
      </c>
      <c r="B46" s="33" t="s">
        <v>94</v>
      </c>
      <c r="C46" s="34" t="s">
        <v>13</v>
      </c>
      <c r="D46" s="33" t="s">
        <v>95</v>
      </c>
      <c r="E46" s="35">
        <v>0.13390046296296296</v>
      </c>
    </row>
    <row r="47" spans="1:5" ht="25.5" customHeight="1">
      <c r="A47" s="32">
        <v>44</v>
      </c>
      <c r="B47" s="33" t="s">
        <v>96</v>
      </c>
      <c r="C47" s="34" t="s">
        <v>97</v>
      </c>
      <c r="D47" s="33" t="s">
        <v>98</v>
      </c>
      <c r="E47" s="35">
        <v>0.13403935185185187</v>
      </c>
    </row>
    <row r="48" spans="1:5" ht="25.5" customHeight="1">
      <c r="A48" s="32">
        <v>45</v>
      </c>
      <c r="B48" s="33" t="s">
        <v>99</v>
      </c>
      <c r="C48" s="34" t="s">
        <v>30</v>
      </c>
      <c r="D48" s="33" t="s">
        <v>66</v>
      </c>
      <c r="E48" s="35">
        <v>0.13436342592592593</v>
      </c>
    </row>
    <row r="49" spans="1:5" ht="25.5" customHeight="1">
      <c r="A49" s="32">
        <v>46</v>
      </c>
      <c r="B49" s="33" t="s">
        <v>100</v>
      </c>
      <c r="C49" s="34" t="s">
        <v>30</v>
      </c>
      <c r="D49" s="33" t="s">
        <v>35</v>
      </c>
      <c r="E49" s="35">
        <v>0.13478009259259258</v>
      </c>
    </row>
    <row r="50" spans="1:5" ht="25.5" customHeight="1">
      <c r="A50" s="32">
        <v>47</v>
      </c>
      <c r="B50" s="33" t="s">
        <v>101</v>
      </c>
      <c r="C50" s="34" t="s">
        <v>13</v>
      </c>
      <c r="D50" s="33" t="s">
        <v>102</v>
      </c>
      <c r="E50" s="35">
        <v>0.13489583333333333</v>
      </c>
    </row>
    <row r="51" spans="1:5" ht="25.5" customHeight="1">
      <c r="A51" s="32">
        <v>48</v>
      </c>
      <c r="B51" s="33" t="s">
        <v>103</v>
      </c>
      <c r="C51" s="34" t="s">
        <v>104</v>
      </c>
      <c r="D51" s="33" t="s">
        <v>105</v>
      </c>
      <c r="E51" s="35">
        <v>0.13501157407407408</v>
      </c>
    </row>
    <row r="52" spans="1:5" ht="25.5" customHeight="1">
      <c r="A52" s="32">
        <v>49</v>
      </c>
      <c r="B52" s="33" t="s">
        <v>106</v>
      </c>
      <c r="C52" s="34" t="s">
        <v>8</v>
      </c>
      <c r="D52" s="33" t="s">
        <v>107</v>
      </c>
      <c r="E52" s="35">
        <v>0.13520833333333335</v>
      </c>
    </row>
    <row r="53" spans="1:5" ht="25.5" customHeight="1">
      <c r="A53" s="32">
        <v>50</v>
      </c>
      <c r="B53" s="33" t="s">
        <v>108</v>
      </c>
      <c r="C53" s="34" t="s">
        <v>16</v>
      </c>
      <c r="D53" s="33" t="s">
        <v>31</v>
      </c>
      <c r="E53" s="35">
        <v>0.1352199074074074</v>
      </c>
    </row>
    <row r="54" spans="1:5" ht="25.5" customHeight="1">
      <c r="A54" s="32">
        <v>51</v>
      </c>
      <c r="B54" s="33" t="s">
        <v>109</v>
      </c>
      <c r="C54" s="34" t="s">
        <v>16</v>
      </c>
      <c r="D54" s="33" t="s">
        <v>50</v>
      </c>
      <c r="E54" s="35">
        <v>0.13542824074074075</v>
      </c>
    </row>
    <row r="55" spans="1:5" ht="25.5" customHeight="1">
      <c r="A55" s="32">
        <v>52</v>
      </c>
      <c r="B55" s="33" t="s">
        <v>110</v>
      </c>
      <c r="C55" s="34" t="s">
        <v>60</v>
      </c>
      <c r="D55" s="33" t="s">
        <v>111</v>
      </c>
      <c r="E55" s="35">
        <v>0.13545138888888889</v>
      </c>
    </row>
    <row r="56" spans="1:5" ht="25.5" customHeight="1">
      <c r="A56" s="32">
        <v>53</v>
      </c>
      <c r="B56" s="33" t="s">
        <v>112</v>
      </c>
      <c r="C56" s="34" t="s">
        <v>60</v>
      </c>
      <c r="D56" s="33" t="s">
        <v>113</v>
      </c>
      <c r="E56" s="35">
        <v>0.13546296296296298</v>
      </c>
    </row>
    <row r="57" spans="1:5" ht="25.5" customHeight="1">
      <c r="A57" s="32">
        <v>54</v>
      </c>
      <c r="B57" s="33" t="s">
        <v>114</v>
      </c>
      <c r="C57" s="34" t="s">
        <v>16</v>
      </c>
      <c r="D57" s="33" t="s">
        <v>35</v>
      </c>
      <c r="E57" s="35">
        <v>0.13564814814814816</v>
      </c>
    </row>
    <row r="58" spans="1:5" ht="25.5" customHeight="1">
      <c r="A58" s="32">
        <v>55</v>
      </c>
      <c r="B58" s="33" t="s">
        <v>115</v>
      </c>
      <c r="C58" s="34" t="s">
        <v>63</v>
      </c>
      <c r="D58" s="33" t="s">
        <v>116</v>
      </c>
      <c r="E58" s="35">
        <v>0.13569444444444445</v>
      </c>
    </row>
    <row r="59" spans="1:5" ht="25.5" customHeight="1">
      <c r="A59" s="32">
        <v>56</v>
      </c>
      <c r="B59" s="33" t="s">
        <v>117</v>
      </c>
      <c r="C59" s="34" t="s">
        <v>16</v>
      </c>
      <c r="D59" s="33" t="s">
        <v>50</v>
      </c>
      <c r="E59" s="35">
        <v>0.1357523148148148</v>
      </c>
    </row>
    <row r="60" spans="1:5" ht="25.5" customHeight="1">
      <c r="A60" s="32">
        <v>57</v>
      </c>
      <c r="B60" s="33" t="s">
        <v>118</v>
      </c>
      <c r="C60" s="34" t="s">
        <v>16</v>
      </c>
      <c r="D60" s="33" t="s">
        <v>22</v>
      </c>
      <c r="E60" s="35">
        <v>0.1359027777777778</v>
      </c>
    </row>
    <row r="61" spans="1:5" ht="25.5" customHeight="1">
      <c r="A61" s="32">
        <v>58</v>
      </c>
      <c r="B61" s="33" t="s">
        <v>119</v>
      </c>
      <c r="C61" s="34" t="s">
        <v>63</v>
      </c>
      <c r="D61" s="33" t="s">
        <v>35</v>
      </c>
      <c r="E61" s="35">
        <v>0.13599537037037038</v>
      </c>
    </row>
    <row r="62" spans="1:5" ht="25.5" customHeight="1">
      <c r="A62" s="32">
        <v>59</v>
      </c>
      <c r="B62" s="33" t="s">
        <v>120</v>
      </c>
      <c r="C62" s="34" t="s">
        <v>60</v>
      </c>
      <c r="D62" s="33" t="s">
        <v>121</v>
      </c>
      <c r="E62" s="35">
        <v>0.13657407407407407</v>
      </c>
    </row>
    <row r="63" spans="1:5" ht="25.5" customHeight="1">
      <c r="A63" s="32">
        <v>60</v>
      </c>
      <c r="B63" s="33" t="s">
        <v>122</v>
      </c>
      <c r="C63" s="34" t="s">
        <v>13</v>
      </c>
      <c r="D63" s="33" t="s">
        <v>123</v>
      </c>
      <c r="E63" s="35">
        <v>0.1369212962962963</v>
      </c>
    </row>
    <row r="64" spans="1:5" ht="25.5" customHeight="1">
      <c r="A64" s="32">
        <v>61</v>
      </c>
      <c r="B64" s="33" t="s">
        <v>124</v>
      </c>
      <c r="C64" s="34" t="s">
        <v>60</v>
      </c>
      <c r="D64" s="33" t="s">
        <v>125</v>
      </c>
      <c r="E64" s="35">
        <v>0.13693287037037036</v>
      </c>
    </row>
    <row r="65" spans="1:5" ht="25.5" customHeight="1">
      <c r="A65" s="32">
        <v>62</v>
      </c>
      <c r="B65" s="33" t="s">
        <v>126</v>
      </c>
      <c r="C65" s="34" t="s">
        <v>60</v>
      </c>
      <c r="D65" s="33" t="s">
        <v>127</v>
      </c>
      <c r="E65" s="35">
        <v>0.13701388888888888</v>
      </c>
    </row>
    <row r="66" spans="1:5" ht="25.5" customHeight="1">
      <c r="A66" s="32">
        <v>63</v>
      </c>
      <c r="B66" s="33" t="s">
        <v>128</v>
      </c>
      <c r="C66" s="34" t="s">
        <v>60</v>
      </c>
      <c r="D66" s="33" t="s">
        <v>129</v>
      </c>
      <c r="E66" s="35">
        <v>0.13706018518518517</v>
      </c>
    </row>
    <row r="67" spans="1:5" ht="25.5" customHeight="1">
      <c r="A67" s="32">
        <v>64</v>
      </c>
      <c r="B67" s="33" t="s">
        <v>130</v>
      </c>
      <c r="C67" s="34" t="s">
        <v>16</v>
      </c>
      <c r="D67" s="33" t="s">
        <v>131</v>
      </c>
      <c r="E67" s="35">
        <v>0.13711805555555556</v>
      </c>
    </row>
    <row r="68" spans="1:5" ht="25.5" customHeight="1">
      <c r="A68" s="32">
        <v>65</v>
      </c>
      <c r="B68" s="33" t="s">
        <v>132</v>
      </c>
      <c r="C68" s="34" t="s">
        <v>16</v>
      </c>
      <c r="D68" s="33" t="s">
        <v>133</v>
      </c>
      <c r="E68" s="35">
        <v>0.1372337962962963</v>
      </c>
    </row>
    <row r="69" spans="1:5" ht="25.5" customHeight="1">
      <c r="A69" s="32">
        <v>66</v>
      </c>
      <c r="B69" s="33" t="s">
        <v>134</v>
      </c>
      <c r="C69" s="34" t="s">
        <v>13</v>
      </c>
      <c r="D69" s="33" t="s">
        <v>135</v>
      </c>
      <c r="E69" s="35">
        <v>0.13766203703703703</v>
      </c>
    </row>
    <row r="70" spans="1:5" ht="25.5" customHeight="1">
      <c r="A70" s="32">
        <v>67</v>
      </c>
      <c r="B70" s="33" t="s">
        <v>136</v>
      </c>
      <c r="C70" s="34" t="s">
        <v>16</v>
      </c>
      <c r="D70" s="33" t="s">
        <v>137</v>
      </c>
      <c r="E70" s="35">
        <v>0.13804398148148148</v>
      </c>
    </row>
    <row r="71" spans="1:5" ht="25.5" customHeight="1">
      <c r="A71" s="32">
        <v>68</v>
      </c>
      <c r="B71" s="33" t="s">
        <v>138</v>
      </c>
      <c r="C71" s="34" t="s">
        <v>16</v>
      </c>
      <c r="D71" s="33" t="s">
        <v>35</v>
      </c>
      <c r="E71" s="35">
        <v>0.1381828703703704</v>
      </c>
    </row>
    <row r="72" spans="1:5" ht="25.5" customHeight="1">
      <c r="A72" s="32">
        <v>69</v>
      </c>
      <c r="B72" s="33" t="s">
        <v>139</v>
      </c>
      <c r="C72" s="34" t="s">
        <v>37</v>
      </c>
      <c r="D72" s="33" t="s">
        <v>140</v>
      </c>
      <c r="E72" s="35">
        <v>0.13828703703703704</v>
      </c>
    </row>
    <row r="73" spans="1:5" ht="25.5" customHeight="1">
      <c r="A73" s="32">
        <v>70</v>
      </c>
      <c r="B73" s="33" t="s">
        <v>141</v>
      </c>
      <c r="C73" s="34" t="s">
        <v>60</v>
      </c>
      <c r="D73" s="33" t="s">
        <v>107</v>
      </c>
      <c r="E73" s="35">
        <v>0.13837962962962963</v>
      </c>
    </row>
    <row r="74" spans="1:5" ht="25.5" customHeight="1">
      <c r="A74" s="32">
        <v>71</v>
      </c>
      <c r="B74" s="33" t="s">
        <v>142</v>
      </c>
      <c r="C74" s="34" t="s">
        <v>60</v>
      </c>
      <c r="D74" s="33" t="s">
        <v>35</v>
      </c>
      <c r="E74" s="35">
        <v>0.13847222222222222</v>
      </c>
    </row>
    <row r="75" spans="1:5" ht="25.5" customHeight="1">
      <c r="A75" s="32">
        <v>72</v>
      </c>
      <c r="B75" s="33" t="s">
        <v>143</v>
      </c>
      <c r="C75" s="34" t="s">
        <v>13</v>
      </c>
      <c r="D75" s="33" t="s">
        <v>144</v>
      </c>
      <c r="E75" s="35">
        <v>0.1385300925925926</v>
      </c>
    </row>
    <row r="76" spans="1:5" ht="25.5" customHeight="1">
      <c r="A76" s="32">
        <v>73</v>
      </c>
      <c r="B76" s="33" t="s">
        <v>145</v>
      </c>
      <c r="C76" s="34" t="s">
        <v>60</v>
      </c>
      <c r="D76" s="33" t="s">
        <v>74</v>
      </c>
      <c r="E76" s="35">
        <v>0.13864583333333333</v>
      </c>
    </row>
    <row r="77" spans="1:5" ht="25.5" customHeight="1">
      <c r="A77" s="32">
        <v>74</v>
      </c>
      <c r="B77" s="33" t="s">
        <v>146</v>
      </c>
      <c r="C77" s="34" t="s">
        <v>16</v>
      </c>
      <c r="D77" s="33" t="s">
        <v>45</v>
      </c>
      <c r="E77" s="35">
        <v>0.13875</v>
      </c>
    </row>
    <row r="78" spans="1:5" ht="25.5" customHeight="1">
      <c r="A78" s="32">
        <v>75</v>
      </c>
      <c r="B78" s="33" t="s">
        <v>147</v>
      </c>
      <c r="C78" s="34" t="s">
        <v>13</v>
      </c>
      <c r="D78" s="33" t="s">
        <v>35</v>
      </c>
      <c r="E78" s="35">
        <v>0.13903935185185184</v>
      </c>
    </row>
    <row r="79" spans="1:5" ht="25.5" customHeight="1">
      <c r="A79" s="32">
        <v>76</v>
      </c>
      <c r="B79" s="33" t="s">
        <v>148</v>
      </c>
      <c r="C79" s="34" t="s">
        <v>8</v>
      </c>
      <c r="D79" s="33" t="s">
        <v>35</v>
      </c>
      <c r="E79" s="35">
        <v>0.1391550925925926</v>
      </c>
    </row>
    <row r="80" spans="1:5" ht="25.5" customHeight="1">
      <c r="A80" s="32">
        <v>77</v>
      </c>
      <c r="B80" s="33" t="s">
        <v>149</v>
      </c>
      <c r="C80" s="34" t="s">
        <v>16</v>
      </c>
      <c r="D80" s="33" t="s">
        <v>88</v>
      </c>
      <c r="E80" s="35">
        <v>0.13929398148148148</v>
      </c>
    </row>
    <row r="81" spans="1:5" ht="25.5" customHeight="1">
      <c r="A81" s="32">
        <v>78</v>
      </c>
      <c r="B81" s="33" t="s">
        <v>150</v>
      </c>
      <c r="C81" s="34" t="s">
        <v>16</v>
      </c>
      <c r="D81" s="33" t="s">
        <v>151</v>
      </c>
      <c r="E81" s="35">
        <v>0.13935185185185187</v>
      </c>
    </row>
    <row r="82" spans="1:5" ht="25.5" customHeight="1">
      <c r="A82" s="32">
        <v>79</v>
      </c>
      <c r="B82" s="33" t="s">
        <v>152</v>
      </c>
      <c r="C82" s="34" t="s">
        <v>60</v>
      </c>
      <c r="D82" s="33" t="s">
        <v>17</v>
      </c>
      <c r="E82" s="35">
        <v>0.1396875</v>
      </c>
    </row>
    <row r="83" spans="1:5" ht="25.5" customHeight="1">
      <c r="A83" s="32">
        <v>80</v>
      </c>
      <c r="B83" s="33" t="s">
        <v>153</v>
      </c>
      <c r="C83" s="34" t="s">
        <v>16</v>
      </c>
      <c r="D83" s="33" t="s">
        <v>154</v>
      </c>
      <c r="E83" s="35">
        <v>0.1398611111111111</v>
      </c>
    </row>
    <row r="84" spans="1:5" ht="25.5" customHeight="1">
      <c r="A84" s="32">
        <v>81</v>
      </c>
      <c r="B84" s="33" t="s">
        <v>155</v>
      </c>
      <c r="C84" s="34" t="s">
        <v>8</v>
      </c>
      <c r="D84" s="33" t="s">
        <v>35</v>
      </c>
      <c r="E84" s="35">
        <v>0.1400347222222222</v>
      </c>
    </row>
    <row r="85" spans="1:5" ht="25.5" customHeight="1">
      <c r="A85" s="32">
        <v>82</v>
      </c>
      <c r="B85" s="33" t="s">
        <v>156</v>
      </c>
      <c r="C85" s="34" t="s">
        <v>24</v>
      </c>
      <c r="D85" s="33" t="s">
        <v>157</v>
      </c>
      <c r="E85" s="35">
        <v>0.1402662037037037</v>
      </c>
    </row>
    <row r="86" spans="1:5" ht="25.5" customHeight="1">
      <c r="A86" s="32">
        <v>83</v>
      </c>
      <c r="B86" s="33" t="s">
        <v>158</v>
      </c>
      <c r="C86" s="34" t="s">
        <v>8</v>
      </c>
      <c r="D86" s="33" t="s">
        <v>45</v>
      </c>
      <c r="E86" s="35">
        <v>0.14042824074074076</v>
      </c>
    </row>
    <row r="87" spans="1:5" ht="25.5" customHeight="1">
      <c r="A87" s="32">
        <v>84</v>
      </c>
      <c r="B87" s="33" t="s">
        <v>159</v>
      </c>
      <c r="C87" s="34" t="s">
        <v>16</v>
      </c>
      <c r="D87" s="33" t="s">
        <v>160</v>
      </c>
      <c r="E87" s="35">
        <v>0.14125000000000001</v>
      </c>
    </row>
    <row r="88" spans="1:5" ht="25.5" customHeight="1">
      <c r="A88" s="32">
        <v>85</v>
      </c>
      <c r="B88" s="33" t="s">
        <v>161</v>
      </c>
      <c r="C88" s="34" t="s">
        <v>16</v>
      </c>
      <c r="D88" s="33" t="s">
        <v>17</v>
      </c>
      <c r="E88" s="35">
        <v>0.1413425925925926</v>
      </c>
    </row>
    <row r="89" spans="1:5" ht="25.5" customHeight="1">
      <c r="A89" s="32">
        <v>86</v>
      </c>
      <c r="B89" s="33" t="s">
        <v>162</v>
      </c>
      <c r="C89" s="34" t="s">
        <v>63</v>
      </c>
      <c r="D89" s="33" t="s">
        <v>163</v>
      </c>
      <c r="E89" s="35">
        <v>0.14166666666666666</v>
      </c>
    </row>
    <row r="90" spans="1:5" ht="25.5" customHeight="1">
      <c r="A90" s="32">
        <v>87</v>
      </c>
      <c r="B90" s="33" t="s">
        <v>164</v>
      </c>
      <c r="C90" s="34" t="s">
        <v>24</v>
      </c>
      <c r="D90" s="33" t="s">
        <v>17</v>
      </c>
      <c r="E90" s="35">
        <v>0.14230324074074074</v>
      </c>
    </row>
    <row r="91" spans="1:5" ht="25.5" customHeight="1">
      <c r="A91" s="32">
        <v>88</v>
      </c>
      <c r="B91" s="33" t="s">
        <v>165</v>
      </c>
      <c r="C91" s="34" t="s">
        <v>16</v>
      </c>
      <c r="D91" s="33" t="s">
        <v>17</v>
      </c>
      <c r="E91" s="35">
        <v>0.14230324074074074</v>
      </c>
    </row>
    <row r="92" spans="1:5" ht="25.5" customHeight="1">
      <c r="A92" s="32">
        <v>89</v>
      </c>
      <c r="B92" s="33" t="s">
        <v>166</v>
      </c>
      <c r="C92" s="34" t="s">
        <v>63</v>
      </c>
      <c r="D92" s="33" t="s">
        <v>22</v>
      </c>
      <c r="E92" s="35">
        <v>0.14265046296296297</v>
      </c>
    </row>
    <row r="93" spans="1:5" ht="25.5" customHeight="1">
      <c r="A93" s="32">
        <v>90</v>
      </c>
      <c r="B93" s="33" t="s">
        <v>167</v>
      </c>
      <c r="C93" s="34" t="s">
        <v>37</v>
      </c>
      <c r="D93" s="33" t="s">
        <v>168</v>
      </c>
      <c r="E93" s="35">
        <v>0.14283564814814814</v>
      </c>
    </row>
    <row r="94" spans="1:5" ht="25.5" customHeight="1">
      <c r="A94" s="32">
        <v>91</v>
      </c>
      <c r="B94" s="33" t="s">
        <v>169</v>
      </c>
      <c r="C94" s="34" t="s">
        <v>13</v>
      </c>
      <c r="D94" s="33" t="s">
        <v>131</v>
      </c>
      <c r="E94" s="35">
        <v>0.14291666666666666</v>
      </c>
    </row>
    <row r="95" spans="1:5" ht="25.5" customHeight="1">
      <c r="A95" s="32">
        <v>92</v>
      </c>
      <c r="B95" s="33" t="s">
        <v>170</v>
      </c>
      <c r="C95" s="34" t="s">
        <v>63</v>
      </c>
      <c r="D95" s="33" t="s">
        <v>131</v>
      </c>
      <c r="E95" s="35">
        <v>0.14298611111111112</v>
      </c>
    </row>
    <row r="96" spans="1:5" ht="25.5" customHeight="1">
      <c r="A96" s="32">
        <v>93</v>
      </c>
      <c r="B96" s="33" t="s">
        <v>171</v>
      </c>
      <c r="C96" s="34" t="s">
        <v>60</v>
      </c>
      <c r="D96" s="33" t="s">
        <v>93</v>
      </c>
      <c r="E96" s="35">
        <v>0.14304398148148148</v>
      </c>
    </row>
    <row r="97" spans="1:5" ht="25.5" customHeight="1">
      <c r="A97" s="32">
        <v>94</v>
      </c>
      <c r="B97" s="33" t="s">
        <v>172</v>
      </c>
      <c r="C97" s="34" t="s">
        <v>60</v>
      </c>
      <c r="D97" s="33" t="s">
        <v>173</v>
      </c>
      <c r="E97" s="35">
        <v>0.1430671296296296</v>
      </c>
    </row>
    <row r="98" spans="1:5" ht="25.5" customHeight="1">
      <c r="A98" s="32">
        <v>95</v>
      </c>
      <c r="B98" s="33" t="s">
        <v>174</v>
      </c>
      <c r="C98" s="34" t="s">
        <v>13</v>
      </c>
      <c r="D98" s="33" t="s">
        <v>175</v>
      </c>
      <c r="E98" s="35">
        <v>0.14322916666666666</v>
      </c>
    </row>
    <row r="99" spans="1:5" ht="25.5" customHeight="1">
      <c r="A99" s="32">
        <v>96</v>
      </c>
      <c r="B99" s="33" t="s">
        <v>176</v>
      </c>
      <c r="C99" s="34" t="s">
        <v>13</v>
      </c>
      <c r="D99" s="33" t="s">
        <v>35</v>
      </c>
      <c r="E99" s="35">
        <v>0.1434837962962963</v>
      </c>
    </row>
    <row r="100" spans="1:5" ht="25.5" customHeight="1">
      <c r="A100" s="32">
        <v>97</v>
      </c>
      <c r="B100" s="33" t="s">
        <v>177</v>
      </c>
      <c r="C100" s="34" t="s">
        <v>60</v>
      </c>
      <c r="D100" s="33" t="s">
        <v>35</v>
      </c>
      <c r="E100" s="35">
        <v>0.14358796296296297</v>
      </c>
    </row>
    <row r="101" spans="1:5" ht="25.5" customHeight="1">
      <c r="A101" s="32">
        <v>98</v>
      </c>
      <c r="B101" s="33" t="s">
        <v>178</v>
      </c>
      <c r="C101" s="34" t="s">
        <v>16</v>
      </c>
      <c r="D101" s="33" t="s">
        <v>64</v>
      </c>
      <c r="E101" s="35">
        <v>0.14366898148148147</v>
      </c>
    </row>
    <row r="102" spans="1:5" ht="25.5" customHeight="1">
      <c r="A102" s="32">
        <v>99</v>
      </c>
      <c r="B102" s="33" t="s">
        <v>179</v>
      </c>
      <c r="C102" s="34" t="s">
        <v>8</v>
      </c>
      <c r="D102" s="33" t="s">
        <v>35</v>
      </c>
      <c r="E102" s="35">
        <v>0.14376157407407408</v>
      </c>
    </row>
    <row r="103" spans="1:5" ht="25.5" customHeight="1">
      <c r="A103" s="32">
        <v>100</v>
      </c>
      <c r="B103" s="33" t="s">
        <v>180</v>
      </c>
      <c r="C103" s="34" t="s">
        <v>63</v>
      </c>
      <c r="D103" s="33" t="s">
        <v>35</v>
      </c>
      <c r="E103" s="35">
        <v>0.14408564814814814</v>
      </c>
    </row>
    <row r="104" spans="1:5" ht="25.5" customHeight="1">
      <c r="A104" s="32">
        <v>101</v>
      </c>
      <c r="B104" s="33" t="s">
        <v>181</v>
      </c>
      <c r="C104" s="34" t="s">
        <v>8</v>
      </c>
      <c r="D104" s="33" t="s">
        <v>182</v>
      </c>
      <c r="E104" s="35">
        <v>0.1441435185185185</v>
      </c>
    </row>
    <row r="105" spans="1:5" ht="25.5" customHeight="1">
      <c r="A105" s="32">
        <v>102</v>
      </c>
      <c r="B105" s="33" t="s">
        <v>183</v>
      </c>
      <c r="C105" s="34" t="s">
        <v>60</v>
      </c>
      <c r="D105" s="33" t="s">
        <v>184</v>
      </c>
      <c r="E105" s="35">
        <v>0.14417824074074073</v>
      </c>
    </row>
    <row r="106" spans="1:5" ht="25.5" customHeight="1">
      <c r="A106" s="32">
        <v>103</v>
      </c>
      <c r="B106" s="33" t="s">
        <v>185</v>
      </c>
      <c r="C106" s="34" t="s">
        <v>16</v>
      </c>
      <c r="D106" s="33" t="s">
        <v>133</v>
      </c>
      <c r="E106" s="35">
        <v>0.14445601851851853</v>
      </c>
    </row>
    <row r="107" spans="1:5" ht="25.5" customHeight="1">
      <c r="A107" s="32">
        <v>104</v>
      </c>
      <c r="B107" s="33" t="s">
        <v>186</v>
      </c>
      <c r="C107" s="34" t="s">
        <v>8</v>
      </c>
      <c r="D107" s="33" t="s">
        <v>187</v>
      </c>
      <c r="E107" s="35">
        <v>0.14453703703703705</v>
      </c>
    </row>
    <row r="108" spans="1:5" ht="25.5" customHeight="1">
      <c r="A108" s="32">
        <v>105</v>
      </c>
      <c r="B108" s="33" t="s">
        <v>188</v>
      </c>
      <c r="C108" s="34" t="s">
        <v>63</v>
      </c>
      <c r="D108" s="33" t="s">
        <v>93</v>
      </c>
      <c r="E108" s="35">
        <v>0.14456018518518518</v>
      </c>
    </row>
    <row r="109" spans="1:5" ht="25.5" customHeight="1">
      <c r="A109" s="32">
        <v>106</v>
      </c>
      <c r="B109" s="33" t="s">
        <v>189</v>
      </c>
      <c r="C109" s="34" t="s">
        <v>63</v>
      </c>
      <c r="D109" s="33" t="s">
        <v>93</v>
      </c>
      <c r="E109" s="35">
        <v>0.14476851851851852</v>
      </c>
    </row>
    <row r="110" spans="1:5" ht="25.5" customHeight="1">
      <c r="A110" s="32">
        <v>107</v>
      </c>
      <c r="B110" s="33" t="s">
        <v>190</v>
      </c>
      <c r="C110" s="34" t="s">
        <v>97</v>
      </c>
      <c r="D110" s="33" t="s">
        <v>93</v>
      </c>
      <c r="E110" s="35">
        <v>0.14478009259259259</v>
      </c>
    </row>
    <row r="111" spans="1:5" ht="25.5" customHeight="1">
      <c r="A111" s="32">
        <v>108</v>
      </c>
      <c r="B111" s="33" t="s">
        <v>191</v>
      </c>
      <c r="C111" s="34" t="s">
        <v>13</v>
      </c>
      <c r="D111" s="33" t="s">
        <v>192</v>
      </c>
      <c r="E111" s="35">
        <v>0.14478009259259259</v>
      </c>
    </row>
    <row r="112" spans="1:5" ht="25.5" customHeight="1">
      <c r="A112" s="32">
        <v>109</v>
      </c>
      <c r="B112" s="33" t="s">
        <v>193</v>
      </c>
      <c r="C112" s="34" t="s">
        <v>16</v>
      </c>
      <c r="D112" s="33" t="s">
        <v>194</v>
      </c>
      <c r="E112" s="35">
        <v>0.1448611111111111</v>
      </c>
    </row>
    <row r="113" spans="1:5" ht="25.5" customHeight="1">
      <c r="A113" s="32">
        <v>110</v>
      </c>
      <c r="B113" s="33" t="s">
        <v>195</v>
      </c>
      <c r="C113" s="34" t="s">
        <v>13</v>
      </c>
      <c r="D113" s="33" t="s">
        <v>35</v>
      </c>
      <c r="E113" s="35">
        <v>0.14487268518518517</v>
      </c>
    </row>
    <row r="114" spans="1:5" ht="25.5" customHeight="1">
      <c r="A114" s="32">
        <v>111</v>
      </c>
      <c r="B114" s="33" t="s">
        <v>196</v>
      </c>
      <c r="C114" s="34" t="s">
        <v>16</v>
      </c>
      <c r="D114" s="33" t="s">
        <v>168</v>
      </c>
      <c r="E114" s="35">
        <v>0.14488425925925927</v>
      </c>
    </row>
    <row r="115" spans="1:5" ht="25.5" customHeight="1">
      <c r="A115" s="32">
        <v>112</v>
      </c>
      <c r="B115" s="33" t="s">
        <v>197</v>
      </c>
      <c r="C115" s="34" t="s">
        <v>60</v>
      </c>
      <c r="D115" s="33" t="s">
        <v>198</v>
      </c>
      <c r="E115" s="35">
        <v>0.14493055555555556</v>
      </c>
    </row>
    <row r="116" spans="1:5" ht="25.5" customHeight="1">
      <c r="A116" s="32">
        <v>113</v>
      </c>
      <c r="B116" s="33" t="s">
        <v>199</v>
      </c>
      <c r="C116" s="34" t="s">
        <v>37</v>
      </c>
      <c r="D116" s="33" t="s">
        <v>200</v>
      </c>
      <c r="E116" s="35">
        <v>0.145</v>
      </c>
    </row>
    <row r="117" spans="1:5" ht="25.5" customHeight="1">
      <c r="A117" s="32">
        <v>114</v>
      </c>
      <c r="B117" s="33" t="s">
        <v>201</v>
      </c>
      <c r="C117" s="34" t="s">
        <v>8</v>
      </c>
      <c r="D117" s="33" t="s">
        <v>107</v>
      </c>
      <c r="E117" s="35">
        <v>0.14505787037037035</v>
      </c>
    </row>
    <row r="118" spans="1:5" ht="25.5" customHeight="1">
      <c r="A118" s="32">
        <v>115</v>
      </c>
      <c r="B118" s="33" t="s">
        <v>202</v>
      </c>
      <c r="C118" s="34" t="s">
        <v>16</v>
      </c>
      <c r="D118" s="33" t="s">
        <v>203</v>
      </c>
      <c r="E118" s="35">
        <v>0.1451851851851852</v>
      </c>
    </row>
    <row r="119" spans="1:5" ht="25.5" customHeight="1">
      <c r="A119" s="32">
        <v>116</v>
      </c>
      <c r="B119" s="33" t="s">
        <v>204</v>
      </c>
      <c r="C119" s="34" t="s">
        <v>13</v>
      </c>
      <c r="D119" s="33" t="s">
        <v>205</v>
      </c>
      <c r="E119" s="35">
        <v>0.1452314814814815</v>
      </c>
    </row>
    <row r="120" spans="1:5" ht="25.5" customHeight="1">
      <c r="A120" s="32">
        <v>117</v>
      </c>
      <c r="B120" s="33" t="s">
        <v>206</v>
      </c>
      <c r="C120" s="34" t="s">
        <v>37</v>
      </c>
      <c r="D120" s="33" t="s">
        <v>173</v>
      </c>
      <c r="E120" s="35">
        <v>0.14525462962962962</v>
      </c>
    </row>
    <row r="121" spans="1:5" ht="25.5" customHeight="1">
      <c r="A121" s="32">
        <v>118</v>
      </c>
      <c r="B121" s="33" t="s">
        <v>207</v>
      </c>
      <c r="C121" s="34" t="s">
        <v>60</v>
      </c>
      <c r="D121" s="33" t="s">
        <v>35</v>
      </c>
      <c r="E121" s="35">
        <v>0.14533564814814814</v>
      </c>
    </row>
    <row r="122" spans="1:5" ht="25.5" customHeight="1">
      <c r="A122" s="32">
        <v>119</v>
      </c>
      <c r="B122" s="33" t="s">
        <v>208</v>
      </c>
      <c r="C122" s="34" t="s">
        <v>13</v>
      </c>
      <c r="D122" s="33" t="s">
        <v>31</v>
      </c>
      <c r="E122" s="35">
        <v>0.1454050925925926</v>
      </c>
    </row>
    <row r="123" spans="1:5" ht="25.5" customHeight="1">
      <c r="A123" s="32">
        <v>120</v>
      </c>
      <c r="B123" s="33" t="s">
        <v>209</v>
      </c>
      <c r="C123" s="34" t="s">
        <v>8</v>
      </c>
      <c r="D123" s="33" t="s">
        <v>93</v>
      </c>
      <c r="E123" s="35">
        <v>0.14541666666666667</v>
      </c>
    </row>
    <row r="124" spans="1:5" ht="25.5" customHeight="1">
      <c r="A124" s="32">
        <v>121</v>
      </c>
      <c r="B124" s="33" t="s">
        <v>210</v>
      </c>
      <c r="C124" s="34" t="s">
        <v>8</v>
      </c>
      <c r="D124" s="33" t="s">
        <v>203</v>
      </c>
      <c r="E124" s="35">
        <v>0.1454513888888889</v>
      </c>
    </row>
    <row r="125" spans="1:5" ht="25.5" customHeight="1">
      <c r="A125" s="32">
        <v>122</v>
      </c>
      <c r="B125" s="33" t="s">
        <v>211</v>
      </c>
      <c r="C125" s="34" t="s">
        <v>60</v>
      </c>
      <c r="D125" s="33" t="s">
        <v>212</v>
      </c>
      <c r="E125" s="35">
        <v>0.1454513888888889</v>
      </c>
    </row>
    <row r="126" spans="1:5" ht="25.5" customHeight="1">
      <c r="A126" s="32">
        <v>123</v>
      </c>
      <c r="B126" s="33" t="s">
        <v>213</v>
      </c>
      <c r="C126" s="34" t="s">
        <v>60</v>
      </c>
      <c r="D126" s="33" t="s">
        <v>135</v>
      </c>
      <c r="E126" s="35">
        <v>0.14548611111111112</v>
      </c>
    </row>
    <row r="127" spans="1:5" ht="25.5" customHeight="1">
      <c r="A127" s="32">
        <v>124</v>
      </c>
      <c r="B127" s="33" t="s">
        <v>214</v>
      </c>
      <c r="C127" s="34" t="s">
        <v>13</v>
      </c>
      <c r="D127" s="33" t="s">
        <v>215</v>
      </c>
      <c r="E127" s="35">
        <v>0.14560185185185184</v>
      </c>
    </row>
    <row r="128" spans="1:5" ht="25.5" customHeight="1">
      <c r="A128" s="32">
        <v>125</v>
      </c>
      <c r="B128" s="33" t="s">
        <v>216</v>
      </c>
      <c r="C128" s="34" t="s">
        <v>60</v>
      </c>
      <c r="D128" s="33" t="s">
        <v>217</v>
      </c>
      <c r="E128" s="35">
        <v>0.14564814814814817</v>
      </c>
    </row>
    <row r="129" spans="1:5" ht="25.5" customHeight="1">
      <c r="A129" s="32">
        <v>126</v>
      </c>
      <c r="B129" s="33" t="s">
        <v>218</v>
      </c>
      <c r="C129" s="34" t="s">
        <v>8</v>
      </c>
      <c r="D129" s="33" t="s">
        <v>219</v>
      </c>
      <c r="E129" s="35">
        <v>0.1457175925925926</v>
      </c>
    </row>
    <row r="130" spans="1:5" ht="25.5" customHeight="1">
      <c r="A130" s="32">
        <v>127</v>
      </c>
      <c r="B130" s="33" t="s">
        <v>220</v>
      </c>
      <c r="C130" s="34" t="s">
        <v>60</v>
      </c>
      <c r="D130" s="33" t="s">
        <v>217</v>
      </c>
      <c r="E130" s="35">
        <v>0.14572916666666666</v>
      </c>
    </row>
    <row r="131" spans="1:5" ht="25.5" customHeight="1">
      <c r="A131" s="32">
        <v>128</v>
      </c>
      <c r="B131" s="33" t="s">
        <v>221</v>
      </c>
      <c r="C131" s="34" t="s">
        <v>16</v>
      </c>
      <c r="D131" s="33" t="s">
        <v>222</v>
      </c>
      <c r="E131" s="35">
        <v>0.1461226851851852</v>
      </c>
    </row>
    <row r="132" spans="1:5" ht="25.5" customHeight="1">
      <c r="A132" s="32">
        <v>129</v>
      </c>
      <c r="B132" s="33" t="s">
        <v>223</v>
      </c>
      <c r="C132" s="34" t="s">
        <v>60</v>
      </c>
      <c r="D132" s="33" t="s">
        <v>17</v>
      </c>
      <c r="E132" s="35">
        <v>0.14616898148148147</v>
      </c>
    </row>
    <row r="133" spans="1:5" ht="25.5" customHeight="1">
      <c r="A133" s="32">
        <v>130</v>
      </c>
      <c r="B133" s="33" t="s">
        <v>224</v>
      </c>
      <c r="C133" s="34" t="s">
        <v>13</v>
      </c>
      <c r="D133" s="33" t="s">
        <v>93</v>
      </c>
      <c r="E133" s="35">
        <v>0.14631944444444445</v>
      </c>
    </row>
    <row r="134" spans="1:5" ht="25.5" customHeight="1">
      <c r="A134" s="32">
        <v>131</v>
      </c>
      <c r="B134" s="33" t="s">
        <v>225</v>
      </c>
      <c r="C134" s="34" t="s">
        <v>13</v>
      </c>
      <c r="D134" s="33" t="s">
        <v>113</v>
      </c>
      <c r="E134" s="35">
        <v>0.14636574074074074</v>
      </c>
    </row>
    <row r="135" spans="1:5" ht="25.5" customHeight="1">
      <c r="A135" s="32">
        <v>132</v>
      </c>
      <c r="B135" s="33" t="s">
        <v>226</v>
      </c>
      <c r="C135" s="34" t="s">
        <v>13</v>
      </c>
      <c r="D135" s="33" t="s">
        <v>227</v>
      </c>
      <c r="E135" s="35">
        <v>0.14638888888888887</v>
      </c>
    </row>
    <row r="136" spans="1:5" ht="25.5" customHeight="1">
      <c r="A136" s="32">
        <v>133</v>
      </c>
      <c r="B136" s="33" t="s">
        <v>228</v>
      </c>
      <c r="C136" s="34" t="s">
        <v>60</v>
      </c>
      <c r="D136" s="33" t="s">
        <v>93</v>
      </c>
      <c r="E136" s="35">
        <v>0.14653935185185185</v>
      </c>
    </row>
    <row r="137" spans="1:5" ht="25.5" customHeight="1">
      <c r="A137" s="32">
        <v>134</v>
      </c>
      <c r="B137" s="33" t="s">
        <v>229</v>
      </c>
      <c r="C137" s="34" t="s">
        <v>30</v>
      </c>
      <c r="D137" s="33" t="s">
        <v>58</v>
      </c>
      <c r="E137" s="35">
        <v>0.14657407407407408</v>
      </c>
    </row>
    <row r="138" spans="1:5" ht="25.5" customHeight="1">
      <c r="A138" s="32">
        <v>135</v>
      </c>
      <c r="B138" s="33" t="s">
        <v>230</v>
      </c>
      <c r="C138" s="34" t="s">
        <v>60</v>
      </c>
      <c r="D138" s="33" t="s">
        <v>157</v>
      </c>
      <c r="E138" s="35">
        <v>0.14659722222222224</v>
      </c>
    </row>
    <row r="139" spans="1:5" ht="25.5" customHeight="1">
      <c r="A139" s="32">
        <v>136</v>
      </c>
      <c r="B139" s="33" t="s">
        <v>231</v>
      </c>
      <c r="C139" s="34" t="s">
        <v>16</v>
      </c>
      <c r="D139" s="33" t="s">
        <v>107</v>
      </c>
      <c r="E139" s="35">
        <v>0.1466435185185185</v>
      </c>
    </row>
    <row r="140" spans="1:5" ht="25.5" customHeight="1">
      <c r="A140" s="32">
        <v>137</v>
      </c>
      <c r="B140" s="33" t="s">
        <v>232</v>
      </c>
      <c r="C140" s="34" t="s">
        <v>60</v>
      </c>
      <c r="D140" s="33" t="s">
        <v>233</v>
      </c>
      <c r="E140" s="35">
        <v>0.14668981481481483</v>
      </c>
    </row>
    <row r="141" spans="1:5" ht="25.5" customHeight="1">
      <c r="A141" s="32">
        <v>138</v>
      </c>
      <c r="B141" s="33" t="s">
        <v>234</v>
      </c>
      <c r="C141" s="34" t="s">
        <v>30</v>
      </c>
      <c r="D141" s="33" t="s">
        <v>235</v>
      </c>
      <c r="E141" s="35">
        <v>0.14678240740740742</v>
      </c>
    </row>
    <row r="142" spans="1:5" ht="25.5" customHeight="1">
      <c r="A142" s="32">
        <v>139</v>
      </c>
      <c r="B142" s="33" t="s">
        <v>236</v>
      </c>
      <c r="C142" s="34" t="s">
        <v>13</v>
      </c>
      <c r="D142" s="33" t="s">
        <v>235</v>
      </c>
      <c r="E142" s="35">
        <v>0.14680555555555555</v>
      </c>
    </row>
    <row r="143" spans="1:5" ht="25.5" customHeight="1">
      <c r="A143" s="32">
        <v>140</v>
      </c>
      <c r="B143" s="33" t="s">
        <v>237</v>
      </c>
      <c r="C143" s="34" t="s">
        <v>60</v>
      </c>
      <c r="D143" s="33" t="s">
        <v>238</v>
      </c>
      <c r="E143" s="35">
        <v>0.14708333333333334</v>
      </c>
    </row>
    <row r="144" spans="1:5" ht="25.5" customHeight="1">
      <c r="A144" s="32">
        <v>141</v>
      </c>
      <c r="B144" s="33" t="s">
        <v>239</v>
      </c>
      <c r="C144" s="34" t="s">
        <v>60</v>
      </c>
      <c r="D144" s="33" t="s">
        <v>74</v>
      </c>
      <c r="E144" s="35">
        <v>0.14765046296296297</v>
      </c>
    </row>
    <row r="145" spans="1:5" ht="25.5" customHeight="1">
      <c r="A145" s="32">
        <v>142</v>
      </c>
      <c r="B145" s="33" t="s">
        <v>240</v>
      </c>
      <c r="C145" s="34" t="s">
        <v>16</v>
      </c>
      <c r="D145" s="33" t="s">
        <v>88</v>
      </c>
      <c r="E145" s="35">
        <v>0.14766203703703704</v>
      </c>
    </row>
    <row r="146" spans="1:5" ht="25.5" customHeight="1">
      <c r="A146" s="32">
        <v>143</v>
      </c>
      <c r="B146" s="33" t="s">
        <v>241</v>
      </c>
      <c r="C146" s="34" t="s">
        <v>30</v>
      </c>
      <c r="D146" s="33" t="s">
        <v>242</v>
      </c>
      <c r="E146" s="35">
        <v>0.14778935185185185</v>
      </c>
    </row>
    <row r="147" spans="1:5" ht="25.5" customHeight="1">
      <c r="A147" s="32">
        <v>144</v>
      </c>
      <c r="B147" s="33" t="s">
        <v>243</v>
      </c>
      <c r="C147" s="34" t="s">
        <v>60</v>
      </c>
      <c r="D147" s="33" t="s">
        <v>244</v>
      </c>
      <c r="E147" s="35">
        <v>0.14787037037037037</v>
      </c>
    </row>
    <row r="148" spans="1:5" ht="25.5" customHeight="1">
      <c r="A148" s="32">
        <v>145</v>
      </c>
      <c r="B148" s="33" t="s">
        <v>245</v>
      </c>
      <c r="C148" s="34" t="s">
        <v>27</v>
      </c>
      <c r="D148" s="33" t="s">
        <v>35</v>
      </c>
      <c r="E148" s="35">
        <v>0.1481712962962963</v>
      </c>
    </row>
    <row r="149" spans="1:5" ht="25.5" customHeight="1">
      <c r="A149" s="32">
        <v>146</v>
      </c>
      <c r="B149" s="33" t="s">
        <v>246</v>
      </c>
      <c r="C149" s="34" t="s">
        <v>8</v>
      </c>
      <c r="D149" s="33" t="s">
        <v>20</v>
      </c>
      <c r="E149" s="35">
        <v>0.1483912037037037</v>
      </c>
    </row>
    <row r="150" spans="1:5" ht="25.5" customHeight="1">
      <c r="A150" s="32">
        <v>147</v>
      </c>
      <c r="B150" s="33" t="s">
        <v>247</v>
      </c>
      <c r="C150" s="34" t="s">
        <v>16</v>
      </c>
      <c r="D150" s="33" t="s">
        <v>248</v>
      </c>
      <c r="E150" s="35">
        <v>0.14850694444444446</v>
      </c>
    </row>
    <row r="151" spans="1:5" ht="25.5" customHeight="1">
      <c r="A151" s="32">
        <v>148</v>
      </c>
      <c r="B151" s="33" t="s">
        <v>249</v>
      </c>
      <c r="C151" s="34" t="s">
        <v>24</v>
      </c>
      <c r="D151" s="33" t="s">
        <v>54</v>
      </c>
      <c r="E151" s="35">
        <v>0.14851851851851852</v>
      </c>
    </row>
    <row r="152" spans="1:5" ht="25.5" customHeight="1">
      <c r="A152" s="32">
        <v>149</v>
      </c>
      <c r="B152" s="33" t="s">
        <v>250</v>
      </c>
      <c r="C152" s="34" t="s">
        <v>8</v>
      </c>
      <c r="D152" s="33" t="s">
        <v>28</v>
      </c>
      <c r="E152" s="35">
        <v>0.14856481481481482</v>
      </c>
    </row>
    <row r="153" spans="1:5" ht="25.5" customHeight="1">
      <c r="A153" s="32">
        <v>150</v>
      </c>
      <c r="B153" s="33" t="s">
        <v>251</v>
      </c>
      <c r="C153" s="34" t="s">
        <v>60</v>
      </c>
      <c r="D153" s="33" t="s">
        <v>107</v>
      </c>
      <c r="E153" s="35">
        <v>0.14880787037037038</v>
      </c>
    </row>
    <row r="154" spans="1:5" ht="25.5" customHeight="1">
      <c r="A154" s="32">
        <v>151</v>
      </c>
      <c r="B154" s="33" t="s">
        <v>252</v>
      </c>
      <c r="C154" s="34" t="s">
        <v>13</v>
      </c>
      <c r="D154" s="33" t="s">
        <v>17</v>
      </c>
      <c r="E154" s="35">
        <v>0.1488773148148148</v>
      </c>
    </row>
    <row r="155" spans="1:5" ht="25.5" customHeight="1">
      <c r="A155" s="32">
        <v>152</v>
      </c>
      <c r="B155" s="33" t="s">
        <v>253</v>
      </c>
      <c r="C155" s="34" t="s">
        <v>8</v>
      </c>
      <c r="D155" s="33" t="s">
        <v>254</v>
      </c>
      <c r="E155" s="35">
        <v>0.14890046296296297</v>
      </c>
    </row>
    <row r="156" spans="1:5" ht="25.5" customHeight="1">
      <c r="A156" s="32">
        <v>153</v>
      </c>
      <c r="B156" s="33" t="s">
        <v>255</v>
      </c>
      <c r="C156" s="34" t="s">
        <v>60</v>
      </c>
      <c r="D156" s="33" t="s">
        <v>203</v>
      </c>
      <c r="E156" s="35">
        <v>0.14891203703703704</v>
      </c>
    </row>
    <row r="157" spans="1:5" ht="25.5" customHeight="1">
      <c r="A157" s="32">
        <v>154</v>
      </c>
      <c r="B157" s="33" t="s">
        <v>256</v>
      </c>
      <c r="C157" s="34" t="s">
        <v>63</v>
      </c>
      <c r="D157" s="33" t="s">
        <v>137</v>
      </c>
      <c r="E157" s="35">
        <v>0.14905092592592592</v>
      </c>
    </row>
    <row r="158" spans="1:5" ht="25.5" customHeight="1">
      <c r="A158" s="32">
        <v>155</v>
      </c>
      <c r="B158" s="33" t="s">
        <v>257</v>
      </c>
      <c r="C158" s="34" t="s">
        <v>13</v>
      </c>
      <c r="D158" s="33" t="s">
        <v>258</v>
      </c>
      <c r="E158" s="35">
        <v>0.14917824074074074</v>
      </c>
    </row>
    <row r="159" spans="1:5" ht="25.5" customHeight="1">
      <c r="A159" s="32">
        <v>156</v>
      </c>
      <c r="B159" s="33" t="s">
        <v>259</v>
      </c>
      <c r="C159" s="34" t="s">
        <v>13</v>
      </c>
      <c r="D159" s="33" t="s">
        <v>35</v>
      </c>
      <c r="E159" s="35">
        <v>0.14918981481481483</v>
      </c>
    </row>
    <row r="160" spans="1:5" ht="25.5" customHeight="1">
      <c r="A160" s="32">
        <v>157</v>
      </c>
      <c r="B160" s="33" t="s">
        <v>260</v>
      </c>
      <c r="C160" s="34" t="s">
        <v>16</v>
      </c>
      <c r="D160" s="33" t="s">
        <v>184</v>
      </c>
      <c r="E160" s="35">
        <v>0.14921296296296296</v>
      </c>
    </row>
    <row r="161" spans="1:5" ht="25.5" customHeight="1">
      <c r="A161" s="32">
        <v>158</v>
      </c>
      <c r="B161" s="33" t="s">
        <v>261</v>
      </c>
      <c r="C161" s="34" t="s">
        <v>16</v>
      </c>
      <c r="D161" s="33" t="s">
        <v>262</v>
      </c>
      <c r="E161" s="35">
        <v>0.14928240740740742</v>
      </c>
    </row>
    <row r="162" spans="1:5" ht="25.5" customHeight="1">
      <c r="A162" s="32">
        <v>159</v>
      </c>
      <c r="B162" s="33" t="s">
        <v>263</v>
      </c>
      <c r="C162" s="34" t="s">
        <v>60</v>
      </c>
      <c r="D162" s="33" t="s">
        <v>264</v>
      </c>
      <c r="E162" s="35">
        <v>0.14944444444444446</v>
      </c>
    </row>
    <row r="163" spans="1:5" ht="25.5" customHeight="1">
      <c r="A163" s="32">
        <v>160</v>
      </c>
      <c r="B163" s="33" t="s">
        <v>265</v>
      </c>
      <c r="C163" s="34" t="s">
        <v>13</v>
      </c>
      <c r="D163" s="33" t="s">
        <v>93</v>
      </c>
      <c r="E163" s="35">
        <v>0.14997685185185186</v>
      </c>
    </row>
    <row r="164" spans="1:5" ht="25.5" customHeight="1">
      <c r="A164" s="32">
        <v>161</v>
      </c>
      <c r="B164" s="33" t="s">
        <v>266</v>
      </c>
      <c r="C164" s="34" t="s">
        <v>16</v>
      </c>
      <c r="D164" s="33" t="s">
        <v>267</v>
      </c>
      <c r="E164" s="35">
        <v>0.15019675925925927</v>
      </c>
    </row>
    <row r="165" spans="1:5" ht="25.5" customHeight="1">
      <c r="A165" s="32">
        <v>162</v>
      </c>
      <c r="B165" s="33" t="s">
        <v>268</v>
      </c>
      <c r="C165" s="34" t="s">
        <v>97</v>
      </c>
      <c r="D165" s="33" t="s">
        <v>194</v>
      </c>
      <c r="E165" s="35">
        <v>0.15030092592592592</v>
      </c>
    </row>
    <row r="166" spans="1:5" ht="25.5" customHeight="1">
      <c r="A166" s="32">
        <v>163</v>
      </c>
      <c r="B166" s="33" t="s">
        <v>269</v>
      </c>
      <c r="C166" s="34" t="s">
        <v>16</v>
      </c>
      <c r="D166" s="33" t="s">
        <v>270</v>
      </c>
      <c r="E166" s="35">
        <v>0.1504513888888889</v>
      </c>
    </row>
    <row r="167" spans="1:5" ht="25.5" customHeight="1">
      <c r="A167" s="32">
        <v>164</v>
      </c>
      <c r="B167" s="33" t="s">
        <v>271</v>
      </c>
      <c r="C167" s="34" t="s">
        <v>27</v>
      </c>
      <c r="D167" s="33" t="s">
        <v>35</v>
      </c>
      <c r="E167" s="35">
        <v>0.15063657407407408</v>
      </c>
    </row>
    <row r="168" spans="1:5" ht="25.5" customHeight="1">
      <c r="A168" s="32">
        <v>165</v>
      </c>
      <c r="B168" s="33" t="s">
        <v>272</v>
      </c>
      <c r="C168" s="34" t="s">
        <v>24</v>
      </c>
      <c r="D168" s="33" t="s">
        <v>273</v>
      </c>
      <c r="E168" s="35">
        <v>0.15064814814814814</v>
      </c>
    </row>
    <row r="169" spans="1:5" ht="25.5" customHeight="1">
      <c r="A169" s="32">
        <v>166</v>
      </c>
      <c r="B169" s="33" t="s">
        <v>274</v>
      </c>
      <c r="C169" s="34" t="s">
        <v>60</v>
      </c>
      <c r="D169" s="33" t="s">
        <v>275</v>
      </c>
      <c r="E169" s="35">
        <v>0.15085648148148148</v>
      </c>
    </row>
    <row r="170" spans="1:5" ht="25.5" customHeight="1">
      <c r="A170" s="32">
        <v>167</v>
      </c>
      <c r="B170" s="33" t="s">
        <v>276</v>
      </c>
      <c r="C170" s="34" t="s">
        <v>16</v>
      </c>
      <c r="D170" s="33" t="s">
        <v>35</v>
      </c>
      <c r="E170" s="35">
        <v>0.1508796296296296</v>
      </c>
    </row>
    <row r="171" spans="1:5" ht="25.5" customHeight="1">
      <c r="A171" s="32">
        <v>168</v>
      </c>
      <c r="B171" s="33" t="s">
        <v>277</v>
      </c>
      <c r="C171" s="34" t="s">
        <v>30</v>
      </c>
      <c r="D171" s="33" t="s">
        <v>278</v>
      </c>
      <c r="E171" s="35">
        <v>0.1508796296296296</v>
      </c>
    </row>
    <row r="172" spans="1:5" ht="25.5" customHeight="1">
      <c r="A172" s="32">
        <v>169</v>
      </c>
      <c r="B172" s="33" t="s">
        <v>279</v>
      </c>
      <c r="C172" s="34" t="s">
        <v>13</v>
      </c>
      <c r="D172" s="33" t="s">
        <v>280</v>
      </c>
      <c r="E172" s="35">
        <v>0.1508796296296296</v>
      </c>
    </row>
    <row r="173" spans="1:5" ht="25.5" customHeight="1">
      <c r="A173" s="32">
        <v>170</v>
      </c>
      <c r="B173" s="33" t="s">
        <v>281</v>
      </c>
      <c r="C173" s="34" t="s">
        <v>60</v>
      </c>
      <c r="D173" s="33" t="s">
        <v>35</v>
      </c>
      <c r="E173" s="35">
        <v>0.15096064814814816</v>
      </c>
    </row>
    <row r="174" spans="1:5" ht="25.5" customHeight="1">
      <c r="A174" s="32">
        <v>171</v>
      </c>
      <c r="B174" s="33" t="s">
        <v>282</v>
      </c>
      <c r="C174" s="34" t="s">
        <v>13</v>
      </c>
      <c r="D174" s="33" t="s">
        <v>283</v>
      </c>
      <c r="E174" s="35">
        <v>0.15112268518518518</v>
      </c>
    </row>
    <row r="175" spans="1:5" ht="25.5" customHeight="1">
      <c r="A175" s="32">
        <v>172</v>
      </c>
      <c r="B175" s="33" t="s">
        <v>284</v>
      </c>
      <c r="C175" s="34" t="s">
        <v>63</v>
      </c>
      <c r="D175" s="33" t="s">
        <v>131</v>
      </c>
      <c r="E175" s="35">
        <v>0.15126157407407406</v>
      </c>
    </row>
    <row r="176" spans="1:5" ht="25.5" customHeight="1">
      <c r="A176" s="32">
        <v>173</v>
      </c>
      <c r="B176" s="33" t="s">
        <v>285</v>
      </c>
      <c r="C176" s="34" t="s">
        <v>30</v>
      </c>
      <c r="D176" s="33" t="s">
        <v>286</v>
      </c>
      <c r="E176" s="35">
        <v>0.15212962962962964</v>
      </c>
    </row>
    <row r="177" spans="1:5" ht="25.5" customHeight="1">
      <c r="A177" s="32">
        <v>174</v>
      </c>
      <c r="B177" s="33" t="s">
        <v>287</v>
      </c>
      <c r="C177" s="34" t="s">
        <v>60</v>
      </c>
      <c r="D177" s="33" t="s">
        <v>288</v>
      </c>
      <c r="E177" s="35">
        <v>0.15221064814814814</v>
      </c>
    </row>
    <row r="178" spans="1:5" ht="25.5" customHeight="1">
      <c r="A178" s="32">
        <v>175</v>
      </c>
      <c r="B178" s="33" t="s">
        <v>289</v>
      </c>
      <c r="C178" s="34" t="s">
        <v>60</v>
      </c>
      <c r="D178" s="33" t="s">
        <v>288</v>
      </c>
      <c r="E178" s="35">
        <v>0.15222222222222223</v>
      </c>
    </row>
    <row r="179" spans="1:5" ht="25.5" customHeight="1">
      <c r="A179" s="32">
        <v>176</v>
      </c>
      <c r="B179" s="33" t="s">
        <v>290</v>
      </c>
      <c r="C179" s="34" t="s">
        <v>13</v>
      </c>
      <c r="D179" s="33" t="s">
        <v>291</v>
      </c>
      <c r="E179" s="35">
        <v>0.1522800925925926</v>
      </c>
    </row>
    <row r="180" spans="1:5" ht="25.5" customHeight="1">
      <c r="A180" s="32">
        <v>177</v>
      </c>
      <c r="B180" s="33" t="s">
        <v>292</v>
      </c>
      <c r="C180" s="34" t="s">
        <v>24</v>
      </c>
      <c r="D180" s="33" t="s">
        <v>293</v>
      </c>
      <c r="E180" s="35">
        <v>0.1526736111111111</v>
      </c>
    </row>
    <row r="181" spans="1:5" ht="25.5" customHeight="1">
      <c r="A181" s="32">
        <v>178</v>
      </c>
      <c r="B181" s="33" t="s">
        <v>294</v>
      </c>
      <c r="C181" s="34" t="s">
        <v>16</v>
      </c>
      <c r="D181" s="33" t="s">
        <v>295</v>
      </c>
      <c r="E181" s="35">
        <v>0.15282407407407408</v>
      </c>
    </row>
    <row r="182" spans="1:5" ht="25.5" customHeight="1">
      <c r="A182" s="32">
        <v>179</v>
      </c>
      <c r="B182" s="33" t="s">
        <v>296</v>
      </c>
      <c r="C182" s="34" t="s">
        <v>13</v>
      </c>
      <c r="D182" s="33" t="s">
        <v>297</v>
      </c>
      <c r="E182" s="35">
        <v>0.15298611111111113</v>
      </c>
    </row>
    <row r="183" spans="1:5" ht="25.5" customHeight="1">
      <c r="A183" s="32">
        <v>180</v>
      </c>
      <c r="B183" s="33" t="s">
        <v>298</v>
      </c>
      <c r="C183" s="34" t="s">
        <v>30</v>
      </c>
      <c r="D183" s="33" t="s">
        <v>299</v>
      </c>
      <c r="E183" s="35">
        <v>0.15322916666666667</v>
      </c>
    </row>
    <row r="184" spans="1:5" ht="25.5" customHeight="1">
      <c r="A184" s="32">
        <v>181</v>
      </c>
      <c r="B184" s="33" t="s">
        <v>300</v>
      </c>
      <c r="C184" s="34" t="s">
        <v>60</v>
      </c>
      <c r="D184" s="33" t="s">
        <v>301</v>
      </c>
      <c r="E184" s="35">
        <v>0.15324074074074073</v>
      </c>
    </row>
    <row r="185" spans="1:5" ht="25.5" customHeight="1">
      <c r="A185" s="32">
        <v>182</v>
      </c>
      <c r="B185" s="33" t="s">
        <v>302</v>
      </c>
      <c r="C185" s="34" t="s">
        <v>8</v>
      </c>
      <c r="D185" s="33" t="s">
        <v>133</v>
      </c>
      <c r="E185" s="35">
        <v>0.15333333333333332</v>
      </c>
    </row>
    <row r="186" spans="1:5" ht="25.5" customHeight="1">
      <c r="A186" s="32">
        <v>183</v>
      </c>
      <c r="B186" s="33" t="s">
        <v>303</v>
      </c>
      <c r="C186" s="34" t="s">
        <v>13</v>
      </c>
      <c r="D186" s="33" t="s">
        <v>304</v>
      </c>
      <c r="E186" s="35">
        <v>0.1535763888888889</v>
      </c>
    </row>
    <row r="187" spans="1:5" ht="25.5" customHeight="1">
      <c r="A187" s="32">
        <v>184</v>
      </c>
      <c r="B187" s="33" t="s">
        <v>305</v>
      </c>
      <c r="C187" s="34" t="s">
        <v>60</v>
      </c>
      <c r="D187" s="33" t="s">
        <v>35</v>
      </c>
      <c r="E187" s="35">
        <v>0.15361111111111111</v>
      </c>
    </row>
    <row r="188" spans="1:5" ht="25.5" customHeight="1">
      <c r="A188" s="32">
        <v>185</v>
      </c>
      <c r="B188" s="33" t="s">
        <v>306</v>
      </c>
      <c r="C188" s="34" t="s">
        <v>63</v>
      </c>
      <c r="D188" s="33" t="s">
        <v>307</v>
      </c>
      <c r="E188" s="35">
        <v>0.1537037037037037</v>
      </c>
    </row>
    <row r="189" spans="1:5" ht="25.5" customHeight="1">
      <c r="A189" s="32">
        <v>186</v>
      </c>
      <c r="B189" s="33" t="s">
        <v>308</v>
      </c>
      <c r="C189" s="34" t="s">
        <v>97</v>
      </c>
      <c r="D189" s="33" t="s">
        <v>168</v>
      </c>
      <c r="E189" s="35">
        <v>0.15386574074074075</v>
      </c>
    </row>
    <row r="190" spans="1:5" ht="25.5" customHeight="1">
      <c r="A190" s="32">
        <v>187</v>
      </c>
      <c r="B190" s="33" t="s">
        <v>309</v>
      </c>
      <c r="C190" s="34" t="s">
        <v>8</v>
      </c>
      <c r="D190" s="33" t="s">
        <v>35</v>
      </c>
      <c r="E190" s="35">
        <v>0.1539699074074074</v>
      </c>
    </row>
    <row r="191" spans="1:5" ht="25.5" customHeight="1">
      <c r="A191" s="32">
        <v>188</v>
      </c>
      <c r="B191" s="33" t="s">
        <v>310</v>
      </c>
      <c r="C191" s="34" t="s">
        <v>60</v>
      </c>
      <c r="D191" s="33" t="s">
        <v>203</v>
      </c>
      <c r="E191" s="35">
        <v>0.15400462962962963</v>
      </c>
    </row>
    <row r="192" spans="1:5" ht="25.5" customHeight="1">
      <c r="A192" s="32">
        <v>189</v>
      </c>
      <c r="B192" s="33" t="s">
        <v>311</v>
      </c>
      <c r="C192" s="34" t="s">
        <v>37</v>
      </c>
      <c r="D192" s="33" t="s">
        <v>35</v>
      </c>
      <c r="E192" s="35">
        <v>0.15408564814814815</v>
      </c>
    </row>
    <row r="193" spans="1:5" ht="25.5" customHeight="1">
      <c r="A193" s="32">
        <v>190</v>
      </c>
      <c r="B193" s="33" t="s">
        <v>312</v>
      </c>
      <c r="C193" s="34" t="s">
        <v>13</v>
      </c>
      <c r="D193" s="33" t="s">
        <v>35</v>
      </c>
      <c r="E193" s="35">
        <v>0.15409722222222222</v>
      </c>
    </row>
    <row r="194" spans="1:5" ht="25.5" customHeight="1">
      <c r="A194" s="32">
        <v>191</v>
      </c>
      <c r="B194" s="33" t="s">
        <v>313</v>
      </c>
      <c r="C194" s="34" t="s">
        <v>63</v>
      </c>
      <c r="D194" s="33" t="s">
        <v>35</v>
      </c>
      <c r="E194" s="35">
        <v>0.15413194444444445</v>
      </c>
    </row>
    <row r="195" spans="1:5" ht="25.5" customHeight="1">
      <c r="A195" s="32">
        <v>192</v>
      </c>
      <c r="B195" s="33" t="s">
        <v>314</v>
      </c>
      <c r="C195" s="34" t="s">
        <v>315</v>
      </c>
      <c r="D195" s="33" t="s">
        <v>316</v>
      </c>
      <c r="E195" s="35">
        <v>0.1541550925925926</v>
      </c>
    </row>
    <row r="196" spans="1:5" ht="25.5" customHeight="1">
      <c r="A196" s="32">
        <v>193</v>
      </c>
      <c r="B196" s="33" t="s">
        <v>317</v>
      </c>
      <c r="C196" s="34" t="s">
        <v>13</v>
      </c>
      <c r="D196" s="33" t="s">
        <v>192</v>
      </c>
      <c r="E196" s="35">
        <v>0.15439814814814815</v>
      </c>
    </row>
    <row r="197" spans="1:5" ht="25.5" customHeight="1">
      <c r="A197" s="32">
        <v>194</v>
      </c>
      <c r="B197" s="33" t="s">
        <v>318</v>
      </c>
      <c r="C197" s="34" t="s">
        <v>27</v>
      </c>
      <c r="D197" s="33" t="s">
        <v>35</v>
      </c>
      <c r="E197" s="35">
        <v>0.1544212962962963</v>
      </c>
    </row>
    <row r="198" spans="1:5" ht="25.5" customHeight="1">
      <c r="A198" s="32">
        <v>195</v>
      </c>
      <c r="B198" s="33" t="s">
        <v>319</v>
      </c>
      <c r="C198" s="34" t="s">
        <v>60</v>
      </c>
      <c r="D198" s="33" t="s">
        <v>35</v>
      </c>
      <c r="E198" s="35">
        <v>0.15447916666666667</v>
      </c>
    </row>
    <row r="199" spans="1:5" ht="25.5" customHeight="1">
      <c r="A199" s="32">
        <v>196</v>
      </c>
      <c r="B199" s="33" t="s">
        <v>320</v>
      </c>
      <c r="C199" s="34" t="s">
        <v>97</v>
      </c>
      <c r="D199" s="33" t="s">
        <v>321</v>
      </c>
      <c r="E199" s="35">
        <v>0.15458333333333332</v>
      </c>
    </row>
    <row r="200" spans="1:5" ht="25.5" customHeight="1">
      <c r="A200" s="32">
        <v>197</v>
      </c>
      <c r="B200" s="33" t="s">
        <v>322</v>
      </c>
      <c r="C200" s="34" t="s">
        <v>16</v>
      </c>
      <c r="D200" s="33" t="s">
        <v>35</v>
      </c>
      <c r="E200" s="35">
        <v>0.15479166666666666</v>
      </c>
    </row>
    <row r="201" spans="1:5" ht="25.5" customHeight="1">
      <c r="A201" s="32">
        <v>198</v>
      </c>
      <c r="B201" s="33" t="s">
        <v>323</v>
      </c>
      <c r="C201" s="34" t="s">
        <v>30</v>
      </c>
      <c r="D201" s="33" t="s">
        <v>283</v>
      </c>
      <c r="E201" s="35">
        <v>0.15479166666666666</v>
      </c>
    </row>
    <row r="202" spans="1:5" ht="25.5" customHeight="1">
      <c r="A202" s="32">
        <v>199</v>
      </c>
      <c r="B202" s="33" t="s">
        <v>324</v>
      </c>
      <c r="C202" s="34" t="s">
        <v>19</v>
      </c>
      <c r="D202" s="33" t="s">
        <v>325</v>
      </c>
      <c r="E202" s="35">
        <v>0.15491898148148148</v>
      </c>
    </row>
    <row r="203" spans="1:5" ht="25.5" customHeight="1">
      <c r="A203" s="32">
        <v>200</v>
      </c>
      <c r="B203" s="33" t="s">
        <v>326</v>
      </c>
      <c r="C203" s="34" t="s">
        <v>13</v>
      </c>
      <c r="D203" s="33" t="s">
        <v>17</v>
      </c>
      <c r="E203" s="35">
        <v>0.15505787037037036</v>
      </c>
    </row>
    <row r="204" spans="1:5" ht="25.5" customHeight="1">
      <c r="A204" s="32">
        <v>201</v>
      </c>
      <c r="B204" s="33" t="s">
        <v>327</v>
      </c>
      <c r="C204" s="34" t="s">
        <v>60</v>
      </c>
      <c r="D204" s="33" t="s">
        <v>35</v>
      </c>
      <c r="E204" s="35">
        <v>0.15516203703703704</v>
      </c>
    </row>
    <row r="205" spans="1:5" ht="25.5" customHeight="1">
      <c r="A205" s="32">
        <v>202</v>
      </c>
      <c r="B205" s="33" t="s">
        <v>328</v>
      </c>
      <c r="C205" s="34" t="s">
        <v>8</v>
      </c>
      <c r="D205" s="33" t="s">
        <v>329</v>
      </c>
      <c r="E205" s="35">
        <v>0.15523148148148147</v>
      </c>
    </row>
    <row r="206" spans="1:5" ht="25.5" customHeight="1">
      <c r="A206" s="32">
        <v>203</v>
      </c>
      <c r="B206" s="33" t="s">
        <v>330</v>
      </c>
      <c r="C206" s="34" t="s">
        <v>24</v>
      </c>
      <c r="D206" s="33" t="s">
        <v>331</v>
      </c>
      <c r="E206" s="35">
        <v>0.15525462962962963</v>
      </c>
    </row>
    <row r="207" spans="1:5" ht="25.5" customHeight="1">
      <c r="A207" s="32">
        <v>204</v>
      </c>
      <c r="B207" s="33" t="s">
        <v>332</v>
      </c>
      <c r="C207" s="34" t="s">
        <v>97</v>
      </c>
      <c r="D207" s="33" t="s">
        <v>17</v>
      </c>
      <c r="E207" s="35">
        <v>0.15534722222222222</v>
      </c>
    </row>
    <row r="208" spans="1:5" ht="25.5" customHeight="1">
      <c r="A208" s="32">
        <v>205</v>
      </c>
      <c r="B208" s="33" t="s">
        <v>333</v>
      </c>
      <c r="C208" s="34" t="s">
        <v>13</v>
      </c>
      <c r="D208" s="33" t="s">
        <v>35</v>
      </c>
      <c r="E208" s="35">
        <v>0.15538194444444445</v>
      </c>
    </row>
    <row r="209" spans="1:5" ht="25.5" customHeight="1">
      <c r="A209" s="32">
        <v>206</v>
      </c>
      <c r="B209" s="33" t="s">
        <v>334</v>
      </c>
      <c r="C209" s="34" t="s">
        <v>27</v>
      </c>
      <c r="D209" s="33" t="s">
        <v>35</v>
      </c>
      <c r="E209" s="35">
        <v>0.1554513888888889</v>
      </c>
    </row>
    <row r="210" spans="1:5" ht="25.5" customHeight="1">
      <c r="A210" s="32">
        <v>207</v>
      </c>
      <c r="B210" s="33" t="s">
        <v>335</v>
      </c>
      <c r="C210" s="34" t="s">
        <v>27</v>
      </c>
      <c r="D210" s="33" t="s">
        <v>74</v>
      </c>
      <c r="E210" s="35">
        <v>0.1554861111111111</v>
      </c>
    </row>
    <row r="211" spans="1:5" ht="25.5" customHeight="1">
      <c r="A211" s="32">
        <v>208</v>
      </c>
      <c r="B211" s="33" t="s">
        <v>336</v>
      </c>
      <c r="C211" s="34" t="s">
        <v>60</v>
      </c>
      <c r="D211" s="33" t="s">
        <v>54</v>
      </c>
      <c r="E211" s="35">
        <v>0.15561342592592595</v>
      </c>
    </row>
    <row r="212" spans="1:5" ht="25.5" customHeight="1">
      <c r="A212" s="32">
        <v>209</v>
      </c>
      <c r="B212" s="33" t="s">
        <v>337</v>
      </c>
      <c r="C212" s="34" t="s">
        <v>19</v>
      </c>
      <c r="D212" s="33" t="s">
        <v>338</v>
      </c>
      <c r="E212" s="35">
        <v>0.15568287037037037</v>
      </c>
    </row>
    <row r="213" spans="1:5" ht="25.5" customHeight="1">
      <c r="A213" s="32">
        <v>210</v>
      </c>
      <c r="B213" s="33" t="s">
        <v>339</v>
      </c>
      <c r="C213" s="34" t="s">
        <v>37</v>
      </c>
      <c r="D213" s="33" t="s">
        <v>54</v>
      </c>
      <c r="E213" s="35">
        <v>0.15569444444444444</v>
      </c>
    </row>
    <row r="214" spans="1:5" ht="25.5" customHeight="1">
      <c r="A214" s="32">
        <v>211</v>
      </c>
      <c r="B214" s="33" t="s">
        <v>340</v>
      </c>
      <c r="C214" s="34" t="s">
        <v>8</v>
      </c>
      <c r="D214" s="33" t="s">
        <v>113</v>
      </c>
      <c r="E214" s="35">
        <v>0.15618055555555554</v>
      </c>
    </row>
    <row r="215" spans="1:5" ht="25.5" customHeight="1">
      <c r="A215" s="32">
        <v>212</v>
      </c>
      <c r="B215" s="33" t="s">
        <v>341</v>
      </c>
      <c r="C215" s="34" t="s">
        <v>97</v>
      </c>
      <c r="D215" s="33" t="s">
        <v>342</v>
      </c>
      <c r="E215" s="35">
        <v>0.15649305555555557</v>
      </c>
    </row>
    <row r="216" spans="1:5" ht="25.5" customHeight="1">
      <c r="A216" s="32">
        <v>213</v>
      </c>
      <c r="B216" s="33" t="s">
        <v>343</v>
      </c>
      <c r="C216" s="34" t="s">
        <v>27</v>
      </c>
      <c r="D216" s="33" t="s">
        <v>344</v>
      </c>
      <c r="E216" s="35">
        <v>0.1565277777777778</v>
      </c>
    </row>
    <row r="217" spans="1:5" ht="25.5" customHeight="1">
      <c r="A217" s="32">
        <v>214</v>
      </c>
      <c r="B217" s="33" t="s">
        <v>345</v>
      </c>
      <c r="C217" s="34" t="s">
        <v>27</v>
      </c>
      <c r="D217" s="33" t="s">
        <v>346</v>
      </c>
      <c r="E217" s="35">
        <v>0.15653935185185186</v>
      </c>
    </row>
    <row r="218" spans="1:5" ht="25.5" customHeight="1">
      <c r="A218" s="32">
        <v>215</v>
      </c>
      <c r="B218" s="33" t="s">
        <v>347</v>
      </c>
      <c r="C218" s="34" t="s">
        <v>16</v>
      </c>
      <c r="D218" s="33" t="s">
        <v>348</v>
      </c>
      <c r="E218" s="35">
        <v>0.1566550925925926</v>
      </c>
    </row>
    <row r="219" spans="1:5" ht="25.5" customHeight="1">
      <c r="A219" s="32">
        <v>216</v>
      </c>
      <c r="B219" s="33" t="s">
        <v>349</v>
      </c>
      <c r="C219" s="34" t="s">
        <v>13</v>
      </c>
      <c r="D219" s="33" t="s">
        <v>242</v>
      </c>
      <c r="E219" s="35">
        <v>0.15675925925925926</v>
      </c>
    </row>
    <row r="220" spans="1:5" ht="25.5" customHeight="1">
      <c r="A220" s="32">
        <v>217</v>
      </c>
      <c r="B220" s="33" t="s">
        <v>350</v>
      </c>
      <c r="C220" s="34" t="s">
        <v>60</v>
      </c>
      <c r="D220" s="33" t="s">
        <v>160</v>
      </c>
      <c r="E220" s="35">
        <v>0.15675925925925926</v>
      </c>
    </row>
    <row r="221" spans="1:5" ht="25.5" customHeight="1">
      <c r="A221" s="32">
        <v>218</v>
      </c>
      <c r="B221" s="33" t="s">
        <v>351</v>
      </c>
      <c r="C221" s="34" t="s">
        <v>16</v>
      </c>
      <c r="D221" s="33" t="s">
        <v>35</v>
      </c>
      <c r="E221" s="35">
        <v>0.15712962962962962</v>
      </c>
    </row>
    <row r="222" spans="1:5" ht="25.5" customHeight="1">
      <c r="A222" s="32">
        <v>219</v>
      </c>
      <c r="B222" s="33" t="s">
        <v>352</v>
      </c>
      <c r="C222" s="34" t="s">
        <v>60</v>
      </c>
      <c r="D222" s="33" t="s">
        <v>187</v>
      </c>
      <c r="E222" s="35">
        <v>0.15770833333333334</v>
      </c>
    </row>
    <row r="223" spans="1:5" ht="25.5" customHeight="1">
      <c r="A223" s="32">
        <v>220</v>
      </c>
      <c r="B223" s="33" t="s">
        <v>353</v>
      </c>
      <c r="C223" s="34" t="s">
        <v>60</v>
      </c>
      <c r="D223" s="33" t="s">
        <v>35</v>
      </c>
      <c r="E223" s="35">
        <v>0.15778935185185186</v>
      </c>
    </row>
    <row r="224" spans="1:5" ht="25.5" customHeight="1">
      <c r="A224" s="32">
        <v>221</v>
      </c>
      <c r="B224" s="33" t="s">
        <v>354</v>
      </c>
      <c r="C224" s="34" t="s">
        <v>60</v>
      </c>
      <c r="D224" s="33" t="s">
        <v>35</v>
      </c>
      <c r="E224" s="35">
        <v>0.15778935185185186</v>
      </c>
    </row>
    <row r="225" spans="1:5" ht="25.5" customHeight="1">
      <c r="A225" s="32">
        <v>222</v>
      </c>
      <c r="B225" s="33" t="s">
        <v>355</v>
      </c>
      <c r="C225" s="34" t="s">
        <v>60</v>
      </c>
      <c r="D225" s="33" t="s">
        <v>20</v>
      </c>
      <c r="E225" s="35">
        <v>0.15792824074074074</v>
      </c>
    </row>
    <row r="226" spans="1:5" ht="25.5" customHeight="1">
      <c r="A226" s="32">
        <v>223</v>
      </c>
      <c r="B226" s="33" t="s">
        <v>356</v>
      </c>
      <c r="C226" s="34" t="s">
        <v>63</v>
      </c>
      <c r="D226" s="33" t="s">
        <v>357</v>
      </c>
      <c r="E226" s="35">
        <v>0.1579513888888889</v>
      </c>
    </row>
    <row r="227" spans="1:5" ht="25.5" customHeight="1">
      <c r="A227" s="32">
        <v>224</v>
      </c>
      <c r="B227" s="33" t="s">
        <v>358</v>
      </c>
      <c r="C227" s="34" t="s">
        <v>63</v>
      </c>
      <c r="D227" s="33" t="s">
        <v>235</v>
      </c>
      <c r="E227" s="35">
        <v>0.1579861111111111</v>
      </c>
    </row>
    <row r="228" spans="1:5" ht="25.5" customHeight="1">
      <c r="A228" s="32">
        <v>225</v>
      </c>
      <c r="B228" s="33" t="s">
        <v>359</v>
      </c>
      <c r="C228" s="34" t="s">
        <v>16</v>
      </c>
      <c r="D228" s="33" t="s">
        <v>45</v>
      </c>
      <c r="E228" s="35">
        <v>0.15800925925925927</v>
      </c>
    </row>
    <row r="229" spans="1:5" ht="25.5" customHeight="1">
      <c r="A229" s="32">
        <v>226</v>
      </c>
      <c r="B229" s="33" t="s">
        <v>360</v>
      </c>
      <c r="C229" s="34" t="s">
        <v>60</v>
      </c>
      <c r="D229" s="33" t="s">
        <v>361</v>
      </c>
      <c r="E229" s="35">
        <v>0.15850694444444444</v>
      </c>
    </row>
    <row r="230" spans="1:5" ht="25.5" customHeight="1">
      <c r="A230" s="32">
        <v>227</v>
      </c>
      <c r="B230" s="33" t="s">
        <v>362</v>
      </c>
      <c r="C230" s="34" t="s">
        <v>97</v>
      </c>
      <c r="D230" s="33" t="s">
        <v>363</v>
      </c>
      <c r="E230" s="35">
        <v>0.15868055555555557</v>
      </c>
    </row>
    <row r="231" spans="1:5" ht="25.5" customHeight="1">
      <c r="A231" s="32">
        <v>228</v>
      </c>
      <c r="B231" s="33" t="s">
        <v>364</v>
      </c>
      <c r="C231" s="34" t="s">
        <v>63</v>
      </c>
      <c r="D231" s="33" t="s">
        <v>331</v>
      </c>
      <c r="E231" s="35">
        <v>0.15871527777777777</v>
      </c>
    </row>
    <row r="232" spans="1:5" ht="25.5" customHeight="1">
      <c r="A232" s="32">
        <v>229</v>
      </c>
      <c r="B232" s="33" t="s">
        <v>365</v>
      </c>
      <c r="C232" s="34" t="s">
        <v>16</v>
      </c>
      <c r="D232" s="33" t="s">
        <v>17</v>
      </c>
      <c r="E232" s="35">
        <v>0.15880787037037036</v>
      </c>
    </row>
    <row r="233" spans="1:5" ht="25.5" customHeight="1">
      <c r="A233" s="32">
        <v>230</v>
      </c>
      <c r="B233" s="33" t="s">
        <v>366</v>
      </c>
      <c r="C233" s="34" t="s">
        <v>24</v>
      </c>
      <c r="D233" s="33" t="s">
        <v>187</v>
      </c>
      <c r="E233" s="35">
        <v>0.15907407407407406</v>
      </c>
    </row>
    <row r="234" spans="1:5" ht="25.5" customHeight="1">
      <c r="A234" s="32">
        <v>231</v>
      </c>
      <c r="B234" s="33" t="s">
        <v>367</v>
      </c>
      <c r="C234" s="34" t="s">
        <v>37</v>
      </c>
      <c r="D234" s="33" t="s">
        <v>35</v>
      </c>
      <c r="E234" s="35">
        <v>0.15944444444444444</v>
      </c>
    </row>
    <row r="235" spans="1:5" ht="25.5" customHeight="1">
      <c r="A235" s="32">
        <v>232</v>
      </c>
      <c r="B235" s="33" t="s">
        <v>368</v>
      </c>
      <c r="C235" s="34" t="s">
        <v>60</v>
      </c>
      <c r="D235" s="33" t="s">
        <v>369</v>
      </c>
      <c r="E235" s="35">
        <v>0.15962962962962965</v>
      </c>
    </row>
    <row r="236" spans="1:5" ht="25.5" customHeight="1">
      <c r="A236" s="32">
        <v>233</v>
      </c>
      <c r="B236" s="33" t="s">
        <v>370</v>
      </c>
      <c r="C236" s="34" t="s">
        <v>63</v>
      </c>
      <c r="D236" s="33" t="s">
        <v>371</v>
      </c>
      <c r="E236" s="35">
        <v>0.1596875</v>
      </c>
    </row>
    <row r="237" spans="1:5" ht="25.5" customHeight="1">
      <c r="A237" s="32">
        <v>234</v>
      </c>
      <c r="B237" s="33" t="s">
        <v>372</v>
      </c>
      <c r="C237" s="34" t="s">
        <v>60</v>
      </c>
      <c r="D237" s="33" t="s">
        <v>297</v>
      </c>
      <c r="E237" s="35">
        <v>0.16005787037037036</v>
      </c>
    </row>
    <row r="238" spans="1:5" ht="25.5" customHeight="1">
      <c r="A238" s="32">
        <v>235</v>
      </c>
      <c r="B238" s="33" t="s">
        <v>373</v>
      </c>
      <c r="C238" s="34" t="s">
        <v>60</v>
      </c>
      <c r="D238" s="33" t="s">
        <v>374</v>
      </c>
      <c r="E238" s="35">
        <v>0.16015046296296295</v>
      </c>
    </row>
    <row r="239" spans="1:5" ht="25.5" customHeight="1">
      <c r="A239" s="32">
        <v>236</v>
      </c>
      <c r="B239" s="33" t="s">
        <v>375</v>
      </c>
      <c r="C239" s="34" t="s">
        <v>63</v>
      </c>
      <c r="D239" s="33" t="s">
        <v>88</v>
      </c>
      <c r="E239" s="35">
        <v>0.1602199074074074</v>
      </c>
    </row>
    <row r="240" spans="1:5" ht="25.5" customHeight="1">
      <c r="A240" s="32">
        <v>237</v>
      </c>
      <c r="B240" s="33" t="s">
        <v>376</v>
      </c>
      <c r="C240" s="34" t="s">
        <v>63</v>
      </c>
      <c r="D240" s="33" t="s">
        <v>377</v>
      </c>
      <c r="E240" s="35">
        <v>0.16034722222222222</v>
      </c>
    </row>
    <row r="241" spans="1:5" ht="25.5" customHeight="1">
      <c r="A241" s="32">
        <v>238</v>
      </c>
      <c r="B241" s="33" t="s">
        <v>378</v>
      </c>
      <c r="C241" s="34" t="s">
        <v>13</v>
      </c>
      <c r="D241" s="33" t="s">
        <v>17</v>
      </c>
      <c r="E241" s="35">
        <v>0.16046296296296295</v>
      </c>
    </row>
    <row r="242" spans="1:5" ht="25.5" customHeight="1">
      <c r="A242" s="32">
        <v>239</v>
      </c>
      <c r="B242" s="33" t="s">
        <v>379</v>
      </c>
      <c r="C242" s="34" t="s">
        <v>60</v>
      </c>
      <c r="D242" s="33" t="s">
        <v>48</v>
      </c>
      <c r="E242" s="35">
        <v>0.16056712962962963</v>
      </c>
    </row>
    <row r="243" spans="1:5" ht="25.5" customHeight="1">
      <c r="A243" s="32">
        <v>240</v>
      </c>
      <c r="B243" s="33" t="s">
        <v>380</v>
      </c>
      <c r="C243" s="34" t="s">
        <v>60</v>
      </c>
      <c r="D243" s="33" t="s">
        <v>381</v>
      </c>
      <c r="E243" s="35">
        <v>0.1606712962962963</v>
      </c>
    </row>
    <row r="244" spans="1:5" ht="25.5" customHeight="1">
      <c r="A244" s="32">
        <v>241</v>
      </c>
      <c r="B244" s="33" t="s">
        <v>382</v>
      </c>
      <c r="C244" s="34" t="s">
        <v>16</v>
      </c>
      <c r="D244" s="33" t="s">
        <v>383</v>
      </c>
      <c r="E244" s="35">
        <v>0.16068287037037035</v>
      </c>
    </row>
    <row r="245" spans="1:5" ht="25.5" customHeight="1">
      <c r="A245" s="32">
        <v>242</v>
      </c>
      <c r="B245" s="33" t="s">
        <v>384</v>
      </c>
      <c r="C245" s="34" t="s">
        <v>16</v>
      </c>
      <c r="D245" s="33" t="s">
        <v>131</v>
      </c>
      <c r="E245" s="35">
        <v>0.16090277777777778</v>
      </c>
    </row>
    <row r="246" spans="1:5" ht="25.5" customHeight="1">
      <c r="A246" s="32">
        <v>243</v>
      </c>
      <c r="B246" s="33" t="s">
        <v>385</v>
      </c>
      <c r="C246" s="34" t="s">
        <v>315</v>
      </c>
      <c r="D246" s="33" t="s">
        <v>297</v>
      </c>
      <c r="E246" s="35">
        <v>0.16116898148148148</v>
      </c>
    </row>
    <row r="247" spans="1:5" ht="25.5" customHeight="1">
      <c r="A247" s="32">
        <v>244</v>
      </c>
      <c r="B247" s="33" t="s">
        <v>386</v>
      </c>
      <c r="C247" s="34" t="s">
        <v>63</v>
      </c>
      <c r="D247" s="33" t="s">
        <v>35</v>
      </c>
      <c r="E247" s="35">
        <v>0.1612962962962963</v>
      </c>
    </row>
    <row r="248" spans="1:5" ht="25.5" customHeight="1">
      <c r="A248" s="32">
        <v>245</v>
      </c>
      <c r="B248" s="33" t="s">
        <v>387</v>
      </c>
      <c r="C248" s="34" t="s">
        <v>8</v>
      </c>
      <c r="D248" s="33" t="s">
        <v>35</v>
      </c>
      <c r="E248" s="35">
        <v>0.16137731481481482</v>
      </c>
    </row>
    <row r="249" spans="1:5" ht="25.5" customHeight="1">
      <c r="A249" s="32">
        <v>246</v>
      </c>
      <c r="B249" s="33" t="s">
        <v>388</v>
      </c>
      <c r="C249" s="34" t="s">
        <v>60</v>
      </c>
      <c r="D249" s="33" t="s">
        <v>168</v>
      </c>
      <c r="E249" s="35">
        <v>0.16175925925925924</v>
      </c>
    </row>
    <row r="250" spans="1:5" ht="25.5" customHeight="1">
      <c r="A250" s="32">
        <v>247</v>
      </c>
      <c r="B250" s="33" t="s">
        <v>389</v>
      </c>
      <c r="C250" s="34" t="s">
        <v>63</v>
      </c>
      <c r="D250" s="33" t="s">
        <v>35</v>
      </c>
      <c r="E250" s="35">
        <v>0.16175925925925924</v>
      </c>
    </row>
    <row r="251" spans="1:5" ht="25.5" customHeight="1">
      <c r="A251" s="32">
        <v>248</v>
      </c>
      <c r="B251" s="33" t="s">
        <v>390</v>
      </c>
      <c r="C251" s="34" t="s">
        <v>24</v>
      </c>
      <c r="D251" s="33" t="s">
        <v>344</v>
      </c>
      <c r="E251" s="35">
        <v>0.1617824074074074</v>
      </c>
    </row>
    <row r="252" spans="1:5" ht="25.5" customHeight="1">
      <c r="A252" s="32">
        <v>249</v>
      </c>
      <c r="B252" s="33" t="s">
        <v>391</v>
      </c>
      <c r="C252" s="34" t="s">
        <v>37</v>
      </c>
      <c r="D252" s="33" t="s">
        <v>392</v>
      </c>
      <c r="E252" s="35">
        <v>0.16186342592592592</v>
      </c>
    </row>
    <row r="253" spans="1:5" ht="25.5" customHeight="1">
      <c r="A253" s="32">
        <v>250</v>
      </c>
      <c r="B253" s="33" t="s">
        <v>393</v>
      </c>
      <c r="C253" s="34" t="s">
        <v>60</v>
      </c>
      <c r="D253" s="33" t="s">
        <v>394</v>
      </c>
      <c r="E253" s="35">
        <v>0.1619560185185185</v>
      </c>
    </row>
    <row r="254" spans="1:5" ht="25.5" customHeight="1">
      <c r="A254" s="32">
        <v>251</v>
      </c>
      <c r="B254" s="33" t="s">
        <v>395</v>
      </c>
      <c r="C254" s="34" t="s">
        <v>60</v>
      </c>
      <c r="D254" s="33" t="s">
        <v>113</v>
      </c>
      <c r="E254" s="35">
        <v>0.16199074074074074</v>
      </c>
    </row>
    <row r="255" spans="1:5" ht="25.5" customHeight="1">
      <c r="A255" s="32">
        <v>252</v>
      </c>
      <c r="B255" s="33" t="s">
        <v>396</v>
      </c>
      <c r="C255" s="34" t="s">
        <v>16</v>
      </c>
      <c r="D255" s="33" t="s">
        <v>45</v>
      </c>
      <c r="E255" s="35">
        <v>0.16217592592592592</v>
      </c>
    </row>
    <row r="256" spans="1:5" ht="25.5" customHeight="1">
      <c r="A256" s="32">
        <v>253</v>
      </c>
      <c r="B256" s="33" t="s">
        <v>397</v>
      </c>
      <c r="C256" s="34" t="s">
        <v>30</v>
      </c>
      <c r="D256" s="33" t="s">
        <v>64</v>
      </c>
      <c r="E256" s="35">
        <v>0.16225694444444444</v>
      </c>
    </row>
    <row r="257" spans="1:5" ht="25.5" customHeight="1">
      <c r="A257" s="32">
        <v>254</v>
      </c>
      <c r="B257" s="33" t="s">
        <v>398</v>
      </c>
      <c r="C257" s="34" t="s">
        <v>60</v>
      </c>
      <c r="D257" s="33" t="s">
        <v>107</v>
      </c>
      <c r="E257" s="35">
        <v>0.16229166666666667</v>
      </c>
    </row>
    <row r="258" spans="1:5" ht="25.5" customHeight="1">
      <c r="A258" s="32">
        <v>255</v>
      </c>
      <c r="B258" s="33" t="s">
        <v>399</v>
      </c>
      <c r="C258" s="34" t="s">
        <v>60</v>
      </c>
      <c r="D258" s="33" t="s">
        <v>50</v>
      </c>
      <c r="E258" s="35">
        <v>0.16234953703703703</v>
      </c>
    </row>
    <row r="259" spans="1:5" ht="25.5" customHeight="1">
      <c r="A259" s="32">
        <v>256</v>
      </c>
      <c r="B259" s="33" t="s">
        <v>400</v>
      </c>
      <c r="C259" s="34" t="s">
        <v>60</v>
      </c>
      <c r="D259" s="33" t="s">
        <v>50</v>
      </c>
      <c r="E259" s="35">
        <v>0.16234953703703703</v>
      </c>
    </row>
    <row r="260" spans="1:5" ht="25.5" customHeight="1">
      <c r="A260" s="32">
        <v>257</v>
      </c>
      <c r="B260" s="33" t="s">
        <v>401</v>
      </c>
      <c r="C260" s="34" t="s">
        <v>16</v>
      </c>
      <c r="D260" s="33" t="s">
        <v>238</v>
      </c>
      <c r="E260" s="35">
        <v>0.16277777777777777</v>
      </c>
    </row>
    <row r="261" spans="1:5" ht="25.5" customHeight="1">
      <c r="A261" s="32">
        <v>258</v>
      </c>
      <c r="B261" s="33" t="s">
        <v>402</v>
      </c>
      <c r="C261" s="34" t="s">
        <v>24</v>
      </c>
      <c r="D261" s="33" t="s">
        <v>238</v>
      </c>
      <c r="E261" s="35">
        <v>0.1628009259259259</v>
      </c>
    </row>
    <row r="262" spans="1:5" ht="25.5" customHeight="1">
      <c r="A262" s="32">
        <v>259</v>
      </c>
      <c r="B262" s="33" t="s">
        <v>403</v>
      </c>
      <c r="C262" s="34" t="s">
        <v>13</v>
      </c>
      <c r="D262" s="33" t="s">
        <v>35</v>
      </c>
      <c r="E262" s="35">
        <v>0.16287037037037036</v>
      </c>
    </row>
    <row r="263" spans="1:5" ht="25.5" customHeight="1">
      <c r="A263" s="32">
        <v>260</v>
      </c>
      <c r="B263" s="33" t="s">
        <v>404</v>
      </c>
      <c r="C263" s="34" t="s">
        <v>315</v>
      </c>
      <c r="D263" s="33" t="s">
        <v>35</v>
      </c>
      <c r="E263" s="35">
        <v>0.16288194444444445</v>
      </c>
    </row>
    <row r="264" spans="1:5" ht="25.5" customHeight="1">
      <c r="A264" s="32">
        <v>261</v>
      </c>
      <c r="B264" s="33" t="s">
        <v>405</v>
      </c>
      <c r="C264" s="34" t="s">
        <v>16</v>
      </c>
      <c r="D264" s="33" t="s">
        <v>17</v>
      </c>
      <c r="E264" s="35">
        <v>0.16311342592592593</v>
      </c>
    </row>
    <row r="265" spans="1:5" ht="25.5" customHeight="1">
      <c r="A265" s="32">
        <v>262</v>
      </c>
      <c r="B265" s="33" t="s">
        <v>406</v>
      </c>
      <c r="C265" s="34" t="s">
        <v>24</v>
      </c>
      <c r="D265" s="33" t="s">
        <v>35</v>
      </c>
      <c r="E265" s="35">
        <v>0.16311342592592593</v>
      </c>
    </row>
    <row r="266" spans="1:5" ht="25.5" customHeight="1">
      <c r="A266" s="32">
        <v>263</v>
      </c>
      <c r="B266" s="33" t="s">
        <v>407</v>
      </c>
      <c r="C266" s="34" t="s">
        <v>30</v>
      </c>
      <c r="D266" s="33" t="s">
        <v>17</v>
      </c>
      <c r="E266" s="35">
        <v>0.163125</v>
      </c>
    </row>
    <row r="267" spans="1:5" ht="25.5" customHeight="1">
      <c r="A267" s="32">
        <v>264</v>
      </c>
      <c r="B267" s="33" t="s">
        <v>408</v>
      </c>
      <c r="C267" s="34" t="s">
        <v>16</v>
      </c>
      <c r="D267" s="33" t="s">
        <v>35</v>
      </c>
      <c r="E267" s="35">
        <v>0.1631365740740741</v>
      </c>
    </row>
    <row r="268" spans="1:5" ht="25.5" customHeight="1">
      <c r="A268" s="32">
        <v>265</v>
      </c>
      <c r="B268" s="33" t="s">
        <v>409</v>
      </c>
      <c r="C268" s="34" t="s">
        <v>16</v>
      </c>
      <c r="D268" s="33" t="s">
        <v>22</v>
      </c>
      <c r="E268" s="35">
        <v>0.16317129629629631</v>
      </c>
    </row>
    <row r="269" spans="1:5" ht="25.5" customHeight="1">
      <c r="A269" s="32">
        <v>266</v>
      </c>
      <c r="B269" s="33" t="s">
        <v>410</v>
      </c>
      <c r="C269" s="34" t="s">
        <v>60</v>
      </c>
      <c r="D269" s="33" t="s">
        <v>235</v>
      </c>
      <c r="E269" s="35">
        <v>0.16319444444444445</v>
      </c>
    </row>
    <row r="270" spans="1:5" ht="25.5" customHeight="1">
      <c r="A270" s="32">
        <v>267</v>
      </c>
      <c r="B270" s="33" t="s">
        <v>411</v>
      </c>
      <c r="C270" s="34" t="s">
        <v>16</v>
      </c>
      <c r="D270" s="33" t="s">
        <v>74</v>
      </c>
      <c r="E270" s="35">
        <v>0.16332175925925926</v>
      </c>
    </row>
    <row r="271" spans="1:5" ht="25.5" customHeight="1">
      <c r="A271" s="32">
        <v>268</v>
      </c>
      <c r="B271" s="33" t="s">
        <v>412</v>
      </c>
      <c r="C271" s="34" t="s">
        <v>16</v>
      </c>
      <c r="D271" s="33" t="s">
        <v>297</v>
      </c>
      <c r="E271" s="35">
        <v>0.16340277777777779</v>
      </c>
    </row>
    <row r="272" spans="1:5" ht="25.5" customHeight="1">
      <c r="A272" s="32">
        <v>269</v>
      </c>
      <c r="B272" s="33" t="s">
        <v>413</v>
      </c>
      <c r="C272" s="34" t="s">
        <v>60</v>
      </c>
      <c r="D272" s="33" t="s">
        <v>357</v>
      </c>
      <c r="E272" s="35">
        <v>0.16340277777777779</v>
      </c>
    </row>
    <row r="273" spans="1:5" ht="25.5" customHeight="1">
      <c r="A273" s="32">
        <v>270</v>
      </c>
      <c r="B273" s="33" t="s">
        <v>414</v>
      </c>
      <c r="C273" s="34" t="s">
        <v>63</v>
      </c>
      <c r="D273" s="33" t="s">
        <v>297</v>
      </c>
      <c r="E273" s="35">
        <v>0.1635648148148148</v>
      </c>
    </row>
    <row r="274" spans="1:5" ht="25.5" customHeight="1">
      <c r="A274" s="32">
        <v>271</v>
      </c>
      <c r="B274" s="33" t="s">
        <v>415</v>
      </c>
      <c r="C274" s="34" t="s">
        <v>8</v>
      </c>
      <c r="D274" s="33" t="s">
        <v>416</v>
      </c>
      <c r="E274" s="35">
        <v>0.1637962962962963</v>
      </c>
    </row>
    <row r="275" spans="1:5" ht="25.5" customHeight="1">
      <c r="A275" s="32">
        <v>272</v>
      </c>
      <c r="B275" s="33" t="s">
        <v>417</v>
      </c>
      <c r="C275" s="34" t="s">
        <v>16</v>
      </c>
      <c r="D275" s="33" t="s">
        <v>192</v>
      </c>
      <c r="E275" s="35">
        <v>0.16395833333333334</v>
      </c>
    </row>
    <row r="276" spans="1:5" ht="25.5" customHeight="1">
      <c r="A276" s="32">
        <v>273</v>
      </c>
      <c r="B276" s="33" t="s">
        <v>418</v>
      </c>
      <c r="C276" s="34" t="s">
        <v>315</v>
      </c>
      <c r="D276" s="33" t="s">
        <v>321</v>
      </c>
      <c r="E276" s="35">
        <v>0.16405092592592593</v>
      </c>
    </row>
    <row r="277" spans="1:5" ht="25.5" customHeight="1">
      <c r="A277" s="32">
        <v>274</v>
      </c>
      <c r="B277" s="33" t="s">
        <v>419</v>
      </c>
      <c r="C277" s="34" t="s">
        <v>60</v>
      </c>
      <c r="D277" s="33" t="s">
        <v>133</v>
      </c>
      <c r="E277" s="35">
        <v>0.16407407407407407</v>
      </c>
    </row>
    <row r="278" spans="1:5" ht="25.5" customHeight="1">
      <c r="A278" s="32">
        <v>275</v>
      </c>
      <c r="B278" s="33" t="s">
        <v>420</v>
      </c>
      <c r="C278" s="34" t="s">
        <v>16</v>
      </c>
      <c r="D278" s="33" t="s">
        <v>35</v>
      </c>
      <c r="E278" s="35">
        <v>0.16420138888888888</v>
      </c>
    </row>
    <row r="279" spans="1:5" ht="25.5" customHeight="1">
      <c r="A279" s="32">
        <v>276</v>
      </c>
      <c r="B279" s="33" t="s">
        <v>421</v>
      </c>
      <c r="C279" s="34" t="s">
        <v>13</v>
      </c>
      <c r="D279" s="33" t="s">
        <v>35</v>
      </c>
      <c r="E279" s="35">
        <v>0.16420138888888888</v>
      </c>
    </row>
    <row r="280" spans="1:5" ht="25.5" customHeight="1">
      <c r="A280" s="32">
        <v>277</v>
      </c>
      <c r="B280" s="33" t="s">
        <v>422</v>
      </c>
      <c r="C280" s="34" t="s">
        <v>60</v>
      </c>
      <c r="D280" s="33" t="s">
        <v>35</v>
      </c>
      <c r="E280" s="35">
        <v>0.16421296296296298</v>
      </c>
    </row>
    <row r="281" spans="1:5" ht="25.5" customHeight="1">
      <c r="A281" s="32">
        <v>278</v>
      </c>
      <c r="B281" s="33" t="s">
        <v>423</v>
      </c>
      <c r="C281" s="34" t="s">
        <v>63</v>
      </c>
      <c r="D281" s="33" t="s">
        <v>113</v>
      </c>
      <c r="E281" s="35">
        <v>0.1644675925925926</v>
      </c>
    </row>
    <row r="282" spans="1:5" ht="25.5" customHeight="1">
      <c r="A282" s="32">
        <v>279</v>
      </c>
      <c r="B282" s="33" t="s">
        <v>424</v>
      </c>
      <c r="C282" s="34" t="s">
        <v>63</v>
      </c>
      <c r="D282" s="33" t="s">
        <v>425</v>
      </c>
      <c r="E282" s="35">
        <v>0.1644675925925926</v>
      </c>
    </row>
    <row r="283" spans="1:5" ht="25.5" customHeight="1">
      <c r="A283" s="32">
        <v>280</v>
      </c>
      <c r="B283" s="33" t="s">
        <v>426</v>
      </c>
      <c r="C283" s="34" t="s">
        <v>63</v>
      </c>
      <c r="D283" s="33" t="s">
        <v>394</v>
      </c>
      <c r="E283" s="35">
        <v>0.1647800925925926</v>
      </c>
    </row>
    <row r="284" spans="1:5" ht="25.5" customHeight="1">
      <c r="A284" s="32">
        <v>281</v>
      </c>
      <c r="B284" s="33" t="s">
        <v>427</v>
      </c>
      <c r="C284" s="34" t="s">
        <v>13</v>
      </c>
      <c r="D284" s="33" t="s">
        <v>107</v>
      </c>
      <c r="E284" s="35">
        <v>0.16489583333333332</v>
      </c>
    </row>
    <row r="285" spans="1:5" ht="25.5" customHeight="1">
      <c r="A285" s="32">
        <v>282</v>
      </c>
      <c r="B285" s="33" t="s">
        <v>428</v>
      </c>
      <c r="C285" s="34" t="s">
        <v>24</v>
      </c>
      <c r="D285" s="33" t="s">
        <v>48</v>
      </c>
      <c r="E285" s="35">
        <v>0.16496527777777778</v>
      </c>
    </row>
    <row r="286" spans="1:5" ht="25.5" customHeight="1">
      <c r="A286" s="32">
        <v>283</v>
      </c>
      <c r="B286" s="33" t="s">
        <v>429</v>
      </c>
      <c r="C286" s="34" t="s">
        <v>16</v>
      </c>
      <c r="D286" s="33" t="s">
        <v>184</v>
      </c>
      <c r="E286" s="35">
        <v>0.16503472222222224</v>
      </c>
    </row>
    <row r="287" spans="1:5" ht="25.5" customHeight="1">
      <c r="A287" s="32">
        <v>284</v>
      </c>
      <c r="B287" s="33" t="s">
        <v>430</v>
      </c>
      <c r="C287" s="34" t="s">
        <v>60</v>
      </c>
      <c r="D287" s="33" t="s">
        <v>48</v>
      </c>
      <c r="E287" s="35">
        <v>0.1650462962962963</v>
      </c>
    </row>
    <row r="288" spans="1:5" ht="25.5" customHeight="1">
      <c r="A288" s="32">
        <v>285</v>
      </c>
      <c r="B288" s="33" t="s">
        <v>431</v>
      </c>
      <c r="C288" s="34" t="s">
        <v>19</v>
      </c>
      <c r="D288" s="33" t="s">
        <v>48</v>
      </c>
      <c r="E288" s="35">
        <v>0.16505787037037037</v>
      </c>
    </row>
    <row r="289" spans="1:5" ht="25.5" customHeight="1">
      <c r="A289" s="32">
        <v>286</v>
      </c>
      <c r="B289" s="33" t="s">
        <v>432</v>
      </c>
      <c r="C289" s="34" t="s">
        <v>16</v>
      </c>
      <c r="D289" s="33" t="s">
        <v>433</v>
      </c>
      <c r="E289" s="35">
        <v>0.1650925925925926</v>
      </c>
    </row>
    <row r="290" spans="1:5" ht="25.5" customHeight="1">
      <c r="A290" s="32">
        <v>287</v>
      </c>
      <c r="B290" s="33" t="s">
        <v>434</v>
      </c>
      <c r="C290" s="34" t="s">
        <v>24</v>
      </c>
      <c r="D290" s="33" t="s">
        <v>361</v>
      </c>
      <c r="E290" s="35">
        <v>0.16519675925925925</v>
      </c>
    </row>
    <row r="291" spans="1:5" ht="25.5" customHeight="1">
      <c r="A291" s="32">
        <v>288</v>
      </c>
      <c r="B291" s="33" t="s">
        <v>435</v>
      </c>
      <c r="C291" s="34" t="s">
        <v>63</v>
      </c>
      <c r="D291" s="33" t="s">
        <v>436</v>
      </c>
      <c r="E291" s="35">
        <v>0.16527777777777777</v>
      </c>
    </row>
    <row r="292" spans="1:5" ht="25.5" customHeight="1">
      <c r="A292" s="32">
        <v>289</v>
      </c>
      <c r="B292" s="33" t="s">
        <v>437</v>
      </c>
      <c r="C292" s="34" t="s">
        <v>19</v>
      </c>
      <c r="D292" s="33" t="s">
        <v>346</v>
      </c>
      <c r="E292" s="35">
        <v>0.16534722222222223</v>
      </c>
    </row>
    <row r="293" spans="1:5" ht="25.5" customHeight="1">
      <c r="A293" s="32">
        <v>290</v>
      </c>
      <c r="B293" s="33" t="s">
        <v>438</v>
      </c>
      <c r="C293" s="34" t="s">
        <v>37</v>
      </c>
      <c r="D293" s="33" t="s">
        <v>439</v>
      </c>
      <c r="E293" s="35">
        <v>0.16539351851851852</v>
      </c>
    </row>
    <row r="294" spans="1:5" ht="25.5" customHeight="1">
      <c r="A294" s="32">
        <v>291</v>
      </c>
      <c r="B294" s="33" t="s">
        <v>440</v>
      </c>
      <c r="C294" s="34" t="s">
        <v>16</v>
      </c>
      <c r="D294" s="33" t="s">
        <v>28</v>
      </c>
      <c r="E294" s="35">
        <v>0.1654050925925926</v>
      </c>
    </row>
    <row r="295" spans="1:5" ht="25.5" customHeight="1">
      <c r="A295" s="32">
        <v>292</v>
      </c>
      <c r="B295" s="33" t="s">
        <v>441</v>
      </c>
      <c r="C295" s="34" t="s">
        <v>30</v>
      </c>
      <c r="D295" s="33" t="s">
        <v>17</v>
      </c>
      <c r="E295" s="35">
        <v>0.16542824074074072</v>
      </c>
    </row>
    <row r="296" spans="1:5" ht="25.5" customHeight="1">
      <c r="A296" s="32">
        <v>293</v>
      </c>
      <c r="B296" s="33" t="s">
        <v>442</v>
      </c>
      <c r="C296" s="34" t="s">
        <v>37</v>
      </c>
      <c r="D296" s="33" t="s">
        <v>283</v>
      </c>
      <c r="E296" s="35">
        <v>0.16592592592592592</v>
      </c>
    </row>
    <row r="297" spans="1:5" ht="25.5" customHeight="1">
      <c r="A297" s="32">
        <v>294</v>
      </c>
      <c r="B297" s="33" t="s">
        <v>443</v>
      </c>
      <c r="C297" s="34" t="s">
        <v>63</v>
      </c>
      <c r="D297" s="33" t="s">
        <v>192</v>
      </c>
      <c r="E297" s="35">
        <v>0.16611111111111113</v>
      </c>
    </row>
    <row r="298" spans="1:5" ht="25.5" customHeight="1">
      <c r="A298" s="32">
        <v>295</v>
      </c>
      <c r="B298" s="33" t="s">
        <v>444</v>
      </c>
      <c r="C298" s="34" t="s">
        <v>60</v>
      </c>
      <c r="D298" s="33" t="s">
        <v>35</v>
      </c>
      <c r="E298" s="35">
        <v>0.16623842592592594</v>
      </c>
    </row>
    <row r="299" spans="1:5" ht="25.5" customHeight="1">
      <c r="A299" s="32">
        <v>296</v>
      </c>
      <c r="B299" s="33" t="s">
        <v>445</v>
      </c>
      <c r="C299" s="34" t="s">
        <v>63</v>
      </c>
      <c r="D299" s="33" t="s">
        <v>446</v>
      </c>
      <c r="E299" s="35">
        <v>0.16625</v>
      </c>
    </row>
    <row r="300" spans="1:5" ht="25.5" customHeight="1">
      <c r="A300" s="32">
        <v>297</v>
      </c>
      <c r="B300" s="33" t="s">
        <v>447</v>
      </c>
      <c r="C300" s="34" t="s">
        <v>63</v>
      </c>
      <c r="D300" s="33" t="s">
        <v>448</v>
      </c>
      <c r="E300" s="35">
        <v>0.16626157407407408</v>
      </c>
    </row>
    <row r="301" spans="1:5" ht="25.5" customHeight="1">
      <c r="A301" s="32">
        <v>298</v>
      </c>
      <c r="B301" s="33" t="s">
        <v>449</v>
      </c>
      <c r="C301" s="34" t="s">
        <v>63</v>
      </c>
      <c r="D301" s="33" t="s">
        <v>450</v>
      </c>
      <c r="E301" s="35">
        <v>0.16626157407407408</v>
      </c>
    </row>
    <row r="302" spans="1:5" ht="25.5" customHeight="1">
      <c r="A302" s="32">
        <v>299</v>
      </c>
      <c r="B302" s="33" t="s">
        <v>451</v>
      </c>
      <c r="C302" s="34" t="s">
        <v>63</v>
      </c>
      <c r="D302" s="33" t="s">
        <v>182</v>
      </c>
      <c r="E302" s="35">
        <v>0.1663888888888889</v>
      </c>
    </row>
    <row r="303" spans="1:5" ht="25.5" customHeight="1">
      <c r="A303" s="32">
        <v>300</v>
      </c>
      <c r="B303" s="33" t="s">
        <v>452</v>
      </c>
      <c r="C303" s="34" t="s">
        <v>60</v>
      </c>
      <c r="D303" s="33" t="s">
        <v>369</v>
      </c>
      <c r="E303" s="35">
        <v>0.16655092592592594</v>
      </c>
    </row>
    <row r="304" spans="1:5" ht="25.5" customHeight="1">
      <c r="A304" s="32">
        <v>301</v>
      </c>
      <c r="B304" s="33" t="s">
        <v>453</v>
      </c>
      <c r="C304" s="34" t="s">
        <v>63</v>
      </c>
      <c r="D304" s="33" t="s">
        <v>361</v>
      </c>
      <c r="E304" s="35">
        <v>0.1665625</v>
      </c>
    </row>
    <row r="305" spans="1:5" ht="25.5" customHeight="1">
      <c r="A305" s="32">
        <v>302</v>
      </c>
      <c r="B305" s="33" t="s">
        <v>454</v>
      </c>
      <c r="C305" s="34" t="s">
        <v>24</v>
      </c>
      <c r="D305" s="33" t="s">
        <v>425</v>
      </c>
      <c r="E305" s="35">
        <v>0.16677083333333334</v>
      </c>
    </row>
    <row r="306" spans="1:5" ht="25.5" customHeight="1">
      <c r="A306" s="32">
        <v>303</v>
      </c>
      <c r="B306" s="33" t="s">
        <v>455</v>
      </c>
      <c r="C306" s="34" t="s">
        <v>27</v>
      </c>
      <c r="D306" s="33" t="s">
        <v>456</v>
      </c>
      <c r="E306" s="35">
        <v>0.16684027777777777</v>
      </c>
    </row>
    <row r="307" spans="1:5" ht="25.5" customHeight="1">
      <c r="A307" s="32">
        <v>304</v>
      </c>
      <c r="B307" s="33" t="s">
        <v>457</v>
      </c>
      <c r="C307" s="34" t="s">
        <v>13</v>
      </c>
      <c r="D307" s="33" t="s">
        <v>33</v>
      </c>
      <c r="E307" s="35">
        <v>0.16693287037037038</v>
      </c>
    </row>
    <row r="308" spans="1:5" ht="25.5" customHeight="1">
      <c r="A308" s="32">
        <v>305</v>
      </c>
      <c r="B308" s="33" t="s">
        <v>458</v>
      </c>
      <c r="C308" s="34" t="s">
        <v>24</v>
      </c>
      <c r="D308" s="33" t="s">
        <v>173</v>
      </c>
      <c r="E308" s="35">
        <v>0.167037037037037</v>
      </c>
    </row>
    <row r="309" spans="1:5" ht="25.5" customHeight="1">
      <c r="A309" s="32">
        <v>306</v>
      </c>
      <c r="B309" s="33" t="s">
        <v>459</v>
      </c>
      <c r="C309" s="34" t="s">
        <v>30</v>
      </c>
      <c r="D309" s="33" t="s">
        <v>460</v>
      </c>
      <c r="E309" s="35">
        <v>0.1673148148148148</v>
      </c>
    </row>
    <row r="310" spans="1:5" ht="25.5" customHeight="1">
      <c r="A310" s="32">
        <v>307</v>
      </c>
      <c r="B310" s="33" t="s">
        <v>461</v>
      </c>
      <c r="C310" s="34" t="s">
        <v>16</v>
      </c>
      <c r="D310" s="33" t="s">
        <v>346</v>
      </c>
      <c r="E310" s="35">
        <v>0.1673148148148148</v>
      </c>
    </row>
    <row r="311" spans="1:5" ht="25.5" customHeight="1">
      <c r="A311" s="32">
        <v>308</v>
      </c>
      <c r="B311" s="33" t="s">
        <v>462</v>
      </c>
      <c r="C311" s="34" t="s">
        <v>16</v>
      </c>
      <c r="D311" s="33" t="s">
        <v>463</v>
      </c>
      <c r="E311" s="35">
        <v>0.1673726851851852</v>
      </c>
    </row>
    <row r="312" spans="1:5" ht="25.5" customHeight="1">
      <c r="A312" s="32">
        <v>309</v>
      </c>
      <c r="B312" s="33" t="s">
        <v>464</v>
      </c>
      <c r="C312" s="34" t="s">
        <v>8</v>
      </c>
      <c r="D312" s="33" t="s">
        <v>35</v>
      </c>
      <c r="E312" s="35">
        <v>0.1675925925925926</v>
      </c>
    </row>
    <row r="313" spans="1:5" ht="25.5" customHeight="1">
      <c r="A313" s="32">
        <v>310</v>
      </c>
      <c r="B313" s="33" t="s">
        <v>465</v>
      </c>
      <c r="C313" s="34" t="s">
        <v>8</v>
      </c>
      <c r="D313" s="33" t="s">
        <v>35</v>
      </c>
      <c r="E313" s="35">
        <v>0.16788194444444446</v>
      </c>
    </row>
    <row r="314" spans="1:5" ht="25.5" customHeight="1">
      <c r="A314" s="32">
        <v>311</v>
      </c>
      <c r="B314" s="33" t="s">
        <v>466</v>
      </c>
      <c r="C314" s="34" t="s">
        <v>37</v>
      </c>
      <c r="D314" s="33" t="s">
        <v>258</v>
      </c>
      <c r="E314" s="35">
        <v>0.16810185185185186</v>
      </c>
    </row>
    <row r="315" spans="1:5" ht="25.5" customHeight="1">
      <c r="A315" s="32">
        <v>312</v>
      </c>
      <c r="B315" s="33" t="s">
        <v>467</v>
      </c>
      <c r="C315" s="34" t="s">
        <v>16</v>
      </c>
      <c r="D315" s="33" t="s">
        <v>35</v>
      </c>
      <c r="E315" s="35">
        <v>0.1682060185185185</v>
      </c>
    </row>
    <row r="316" spans="1:5" ht="25.5" customHeight="1">
      <c r="A316" s="32">
        <v>313</v>
      </c>
      <c r="B316" s="33" t="s">
        <v>468</v>
      </c>
      <c r="C316" s="34" t="s">
        <v>60</v>
      </c>
      <c r="D316" s="33" t="s">
        <v>374</v>
      </c>
      <c r="E316" s="35">
        <v>0.16848379629629628</v>
      </c>
    </row>
    <row r="317" spans="1:5" ht="25.5" customHeight="1">
      <c r="A317" s="32">
        <v>314</v>
      </c>
      <c r="B317" s="33" t="s">
        <v>469</v>
      </c>
      <c r="C317" s="34" t="s">
        <v>60</v>
      </c>
      <c r="D317" s="33" t="s">
        <v>45</v>
      </c>
      <c r="E317" s="35">
        <v>0.16869212962962962</v>
      </c>
    </row>
    <row r="318" spans="1:5" ht="25.5" customHeight="1">
      <c r="A318" s="32">
        <v>315</v>
      </c>
      <c r="B318" s="33" t="s">
        <v>470</v>
      </c>
      <c r="C318" s="34" t="s">
        <v>37</v>
      </c>
      <c r="D318" s="33" t="s">
        <v>131</v>
      </c>
      <c r="E318" s="35">
        <v>0.16872685185185185</v>
      </c>
    </row>
    <row r="319" spans="1:5" ht="25.5" customHeight="1">
      <c r="A319" s="32">
        <v>316</v>
      </c>
      <c r="B319" s="33" t="s">
        <v>471</v>
      </c>
      <c r="C319" s="34" t="s">
        <v>60</v>
      </c>
      <c r="D319" s="33" t="s">
        <v>107</v>
      </c>
      <c r="E319" s="35">
        <v>0.16872685185185185</v>
      </c>
    </row>
    <row r="320" spans="1:5" ht="25.5" customHeight="1">
      <c r="A320" s="32">
        <v>317</v>
      </c>
      <c r="B320" s="33" t="s">
        <v>472</v>
      </c>
      <c r="C320" s="34" t="s">
        <v>24</v>
      </c>
      <c r="D320" s="33" t="s">
        <v>107</v>
      </c>
      <c r="E320" s="35">
        <v>0.16875</v>
      </c>
    </row>
    <row r="321" spans="1:5" ht="25.5" customHeight="1">
      <c r="A321" s="32">
        <v>318</v>
      </c>
      <c r="B321" s="33" t="s">
        <v>473</v>
      </c>
      <c r="C321" s="34" t="s">
        <v>315</v>
      </c>
      <c r="D321" s="33" t="s">
        <v>58</v>
      </c>
      <c r="E321" s="35">
        <v>0.168900462962963</v>
      </c>
    </row>
    <row r="322" spans="1:5" ht="25.5" customHeight="1">
      <c r="A322" s="32">
        <v>319</v>
      </c>
      <c r="B322" s="33" t="s">
        <v>474</v>
      </c>
      <c r="C322" s="34" t="s">
        <v>60</v>
      </c>
      <c r="D322" s="33" t="s">
        <v>182</v>
      </c>
      <c r="E322" s="35">
        <v>0.16923611111111111</v>
      </c>
    </row>
    <row r="323" spans="1:5" ht="25.5" customHeight="1">
      <c r="A323" s="32">
        <v>320</v>
      </c>
      <c r="B323" s="33" t="s">
        <v>475</v>
      </c>
      <c r="C323" s="34" t="s">
        <v>97</v>
      </c>
      <c r="D323" s="33" t="s">
        <v>187</v>
      </c>
      <c r="E323" s="35">
        <v>0.16925925925925925</v>
      </c>
    </row>
    <row r="324" spans="1:5" ht="25.5" customHeight="1">
      <c r="A324" s="32">
        <v>321</v>
      </c>
      <c r="B324" s="33" t="s">
        <v>476</v>
      </c>
      <c r="C324" s="34" t="s">
        <v>63</v>
      </c>
      <c r="D324" s="33" t="s">
        <v>227</v>
      </c>
      <c r="E324" s="35">
        <v>0.16931712962962964</v>
      </c>
    </row>
    <row r="325" spans="1:5" ht="25.5" customHeight="1">
      <c r="A325" s="32">
        <v>322</v>
      </c>
      <c r="B325" s="33" t="s">
        <v>477</v>
      </c>
      <c r="C325" s="34" t="s">
        <v>63</v>
      </c>
      <c r="D325" s="33" t="s">
        <v>113</v>
      </c>
      <c r="E325" s="35">
        <v>0.1693402777777778</v>
      </c>
    </row>
    <row r="326" spans="1:5" ht="25.5" customHeight="1">
      <c r="A326" s="32">
        <v>323</v>
      </c>
      <c r="B326" s="33" t="s">
        <v>478</v>
      </c>
      <c r="C326" s="34" t="s">
        <v>63</v>
      </c>
      <c r="D326" s="33" t="s">
        <v>479</v>
      </c>
      <c r="E326" s="35">
        <v>0.16959490740740743</v>
      </c>
    </row>
    <row r="327" spans="1:5" ht="25.5" customHeight="1">
      <c r="A327" s="32">
        <v>324</v>
      </c>
      <c r="B327" s="33" t="s">
        <v>480</v>
      </c>
      <c r="C327" s="34" t="s">
        <v>37</v>
      </c>
      <c r="D327" s="33" t="s">
        <v>48</v>
      </c>
      <c r="E327" s="35">
        <v>0.16972222222222222</v>
      </c>
    </row>
    <row r="328" spans="1:5" ht="25.5" customHeight="1">
      <c r="A328" s="32">
        <v>325</v>
      </c>
      <c r="B328" s="33" t="s">
        <v>481</v>
      </c>
      <c r="C328" s="34" t="s">
        <v>24</v>
      </c>
      <c r="D328" s="33" t="s">
        <v>482</v>
      </c>
      <c r="E328" s="35">
        <v>0.16981481481481484</v>
      </c>
    </row>
    <row r="329" spans="1:5" ht="25.5" customHeight="1">
      <c r="A329" s="32">
        <v>326</v>
      </c>
      <c r="B329" s="33" t="s">
        <v>483</v>
      </c>
      <c r="C329" s="34" t="s">
        <v>16</v>
      </c>
      <c r="D329" s="33" t="s">
        <v>35</v>
      </c>
      <c r="E329" s="35">
        <v>0.1698263888888889</v>
      </c>
    </row>
    <row r="330" spans="1:5" ht="25.5" customHeight="1">
      <c r="A330" s="32">
        <v>327</v>
      </c>
      <c r="B330" s="33" t="s">
        <v>484</v>
      </c>
      <c r="C330" s="34" t="s">
        <v>37</v>
      </c>
      <c r="D330" s="33" t="s">
        <v>485</v>
      </c>
      <c r="E330" s="35">
        <v>0.16989583333333333</v>
      </c>
    </row>
    <row r="331" spans="1:5" ht="25.5" customHeight="1">
      <c r="A331" s="32">
        <v>328</v>
      </c>
      <c r="B331" s="33" t="s">
        <v>486</v>
      </c>
      <c r="C331" s="34" t="s">
        <v>24</v>
      </c>
      <c r="D331" s="33" t="s">
        <v>194</v>
      </c>
      <c r="E331" s="35">
        <v>0.16993055555555556</v>
      </c>
    </row>
    <row r="332" spans="1:5" ht="25.5" customHeight="1">
      <c r="A332" s="32">
        <v>329</v>
      </c>
      <c r="B332" s="33" t="s">
        <v>487</v>
      </c>
      <c r="C332" s="34" t="s">
        <v>60</v>
      </c>
      <c r="D332" s="33" t="s">
        <v>35</v>
      </c>
      <c r="E332" s="35">
        <v>0.17</v>
      </c>
    </row>
    <row r="333" spans="1:5" ht="25.5" customHeight="1">
      <c r="A333" s="32">
        <v>330</v>
      </c>
      <c r="B333" s="33" t="s">
        <v>488</v>
      </c>
      <c r="C333" s="34" t="s">
        <v>60</v>
      </c>
      <c r="D333" s="33" t="s">
        <v>489</v>
      </c>
      <c r="E333" s="35">
        <v>0.1703240740740741</v>
      </c>
    </row>
    <row r="334" spans="1:5" ht="25.5" customHeight="1">
      <c r="A334" s="32">
        <v>331</v>
      </c>
      <c r="B334" s="33" t="s">
        <v>490</v>
      </c>
      <c r="C334" s="34" t="s">
        <v>16</v>
      </c>
      <c r="D334" s="33" t="s">
        <v>491</v>
      </c>
      <c r="E334" s="35">
        <v>0.17038194444444443</v>
      </c>
    </row>
    <row r="335" spans="1:5" ht="25.5" customHeight="1">
      <c r="A335" s="32">
        <v>332</v>
      </c>
      <c r="B335" s="33" t="s">
        <v>492</v>
      </c>
      <c r="C335" s="34" t="s">
        <v>30</v>
      </c>
      <c r="D335" s="33" t="s">
        <v>374</v>
      </c>
      <c r="E335" s="35">
        <v>0.17042824074074073</v>
      </c>
    </row>
    <row r="336" spans="1:5" ht="25.5" customHeight="1">
      <c r="A336" s="32">
        <v>333</v>
      </c>
      <c r="B336" s="33" t="s">
        <v>493</v>
      </c>
      <c r="C336" s="34" t="s">
        <v>63</v>
      </c>
      <c r="D336" s="33" t="s">
        <v>494</v>
      </c>
      <c r="E336" s="35">
        <v>0.1706712962962963</v>
      </c>
    </row>
    <row r="337" spans="1:5" ht="25.5" customHeight="1">
      <c r="A337" s="32">
        <v>334</v>
      </c>
      <c r="B337" s="33" t="s">
        <v>495</v>
      </c>
      <c r="C337" s="34" t="s">
        <v>13</v>
      </c>
      <c r="D337" s="33" t="s">
        <v>496</v>
      </c>
      <c r="E337" s="35">
        <v>0.17068287037037036</v>
      </c>
    </row>
    <row r="338" spans="1:5" ht="25.5" customHeight="1">
      <c r="A338" s="32">
        <v>335</v>
      </c>
      <c r="B338" s="33" t="s">
        <v>497</v>
      </c>
      <c r="C338" s="34" t="s">
        <v>37</v>
      </c>
      <c r="D338" s="33" t="s">
        <v>56</v>
      </c>
      <c r="E338" s="35">
        <v>0.1709490740740741</v>
      </c>
    </row>
    <row r="339" spans="1:5" ht="25.5" customHeight="1">
      <c r="A339" s="32">
        <v>336</v>
      </c>
      <c r="B339" s="33" t="s">
        <v>498</v>
      </c>
      <c r="C339" s="34" t="s">
        <v>30</v>
      </c>
      <c r="D339" s="33" t="s">
        <v>54</v>
      </c>
      <c r="E339" s="35">
        <v>0.1710648148148148</v>
      </c>
    </row>
    <row r="340" spans="1:5" ht="25.5" customHeight="1">
      <c r="A340" s="32">
        <v>337</v>
      </c>
      <c r="B340" s="33" t="s">
        <v>499</v>
      </c>
      <c r="C340" s="34" t="s">
        <v>16</v>
      </c>
      <c r="D340" s="33" t="s">
        <v>500</v>
      </c>
      <c r="E340" s="35">
        <v>0.17131944444444444</v>
      </c>
    </row>
    <row r="341" spans="1:5" ht="25.5" customHeight="1">
      <c r="A341" s="32">
        <v>338</v>
      </c>
      <c r="B341" s="33" t="s">
        <v>501</v>
      </c>
      <c r="C341" s="34" t="s">
        <v>60</v>
      </c>
      <c r="D341" s="33" t="s">
        <v>35</v>
      </c>
      <c r="E341" s="35">
        <v>0.1713310185185185</v>
      </c>
    </row>
    <row r="342" spans="1:5" ht="25.5" customHeight="1">
      <c r="A342" s="32">
        <v>339</v>
      </c>
      <c r="B342" s="33" t="s">
        <v>502</v>
      </c>
      <c r="C342" s="34" t="s">
        <v>24</v>
      </c>
      <c r="D342" s="33" t="s">
        <v>35</v>
      </c>
      <c r="E342" s="35">
        <v>0.17136574074074074</v>
      </c>
    </row>
    <row r="343" spans="1:5" ht="25.5" customHeight="1">
      <c r="A343" s="32">
        <v>340</v>
      </c>
      <c r="B343" s="33" t="s">
        <v>503</v>
      </c>
      <c r="C343" s="34" t="s">
        <v>60</v>
      </c>
      <c r="D343" s="33" t="s">
        <v>504</v>
      </c>
      <c r="E343" s="35">
        <v>0.17141203703703703</v>
      </c>
    </row>
    <row r="344" spans="1:5" ht="25.5" customHeight="1">
      <c r="A344" s="32">
        <v>341</v>
      </c>
      <c r="B344" s="33" t="s">
        <v>505</v>
      </c>
      <c r="C344" s="34" t="s">
        <v>16</v>
      </c>
      <c r="D344" s="33" t="s">
        <v>297</v>
      </c>
      <c r="E344" s="35">
        <v>0.17146990740740742</v>
      </c>
    </row>
    <row r="345" spans="1:5" ht="25.5" customHeight="1">
      <c r="A345" s="32">
        <v>342</v>
      </c>
      <c r="B345" s="33" t="s">
        <v>506</v>
      </c>
      <c r="C345" s="34" t="s">
        <v>16</v>
      </c>
      <c r="D345" s="33" t="s">
        <v>381</v>
      </c>
      <c r="E345" s="35">
        <v>0.17203703703703702</v>
      </c>
    </row>
    <row r="346" spans="1:5" ht="25.5" customHeight="1">
      <c r="A346" s="32">
        <v>343</v>
      </c>
      <c r="B346" s="33" t="s">
        <v>507</v>
      </c>
      <c r="C346" s="34" t="s">
        <v>60</v>
      </c>
      <c r="D346" s="33" t="s">
        <v>508</v>
      </c>
      <c r="E346" s="35">
        <v>0.17224537037037035</v>
      </c>
    </row>
    <row r="347" spans="1:5" ht="25.5" customHeight="1">
      <c r="A347" s="32">
        <v>344</v>
      </c>
      <c r="B347" s="33" t="s">
        <v>509</v>
      </c>
      <c r="C347" s="34" t="s">
        <v>16</v>
      </c>
      <c r="D347" s="33" t="s">
        <v>35</v>
      </c>
      <c r="E347" s="35">
        <v>0.17225694444444442</v>
      </c>
    </row>
    <row r="348" spans="1:5" ht="25.5" customHeight="1">
      <c r="A348" s="32">
        <v>345</v>
      </c>
      <c r="B348" s="33" t="s">
        <v>510</v>
      </c>
      <c r="C348" s="34" t="s">
        <v>37</v>
      </c>
      <c r="D348" s="33" t="s">
        <v>35</v>
      </c>
      <c r="E348" s="35">
        <v>0.17261574074074074</v>
      </c>
    </row>
    <row r="349" spans="1:5" ht="25.5" customHeight="1">
      <c r="A349" s="32">
        <v>346</v>
      </c>
      <c r="B349" s="33" t="s">
        <v>511</v>
      </c>
      <c r="C349" s="34" t="s">
        <v>37</v>
      </c>
      <c r="D349" s="33" t="s">
        <v>512</v>
      </c>
      <c r="E349" s="35">
        <v>0.17265046296296296</v>
      </c>
    </row>
    <row r="350" spans="1:5" ht="25.5" customHeight="1">
      <c r="A350" s="32">
        <v>347</v>
      </c>
      <c r="B350" s="33" t="s">
        <v>513</v>
      </c>
      <c r="C350" s="34" t="s">
        <v>63</v>
      </c>
      <c r="D350" s="33" t="s">
        <v>74</v>
      </c>
      <c r="E350" s="35">
        <v>0.17283564814814814</v>
      </c>
    </row>
    <row r="351" spans="1:5" ht="25.5" customHeight="1">
      <c r="A351" s="32">
        <v>348</v>
      </c>
      <c r="B351" s="33" t="s">
        <v>514</v>
      </c>
      <c r="C351" s="34" t="s">
        <v>8</v>
      </c>
      <c r="D351" s="33" t="s">
        <v>219</v>
      </c>
      <c r="E351" s="35">
        <v>0.17311342592592593</v>
      </c>
    </row>
    <row r="352" spans="1:5" ht="25.5" customHeight="1">
      <c r="A352" s="32">
        <v>349</v>
      </c>
      <c r="B352" s="33" t="s">
        <v>515</v>
      </c>
      <c r="C352" s="34" t="s">
        <v>16</v>
      </c>
      <c r="D352" s="33" t="s">
        <v>516</v>
      </c>
      <c r="E352" s="35">
        <v>0.1732060185185185</v>
      </c>
    </row>
    <row r="353" spans="1:5" ht="25.5" customHeight="1">
      <c r="A353" s="32">
        <v>350</v>
      </c>
      <c r="B353" s="33" t="s">
        <v>517</v>
      </c>
      <c r="C353" s="34" t="s">
        <v>8</v>
      </c>
      <c r="D353" s="33" t="s">
        <v>28</v>
      </c>
      <c r="E353" s="35">
        <v>0.17322916666666666</v>
      </c>
    </row>
    <row r="354" spans="1:5" ht="25.5" customHeight="1">
      <c r="A354" s="32">
        <v>351</v>
      </c>
      <c r="B354" s="33" t="s">
        <v>518</v>
      </c>
      <c r="C354" s="34" t="s">
        <v>19</v>
      </c>
      <c r="D354" s="33" t="s">
        <v>35</v>
      </c>
      <c r="E354" s="35">
        <v>0.17324074074074072</v>
      </c>
    </row>
    <row r="355" spans="1:5" ht="25.5" customHeight="1">
      <c r="A355" s="32">
        <v>352</v>
      </c>
      <c r="B355" s="33" t="s">
        <v>519</v>
      </c>
      <c r="C355" s="34" t="s">
        <v>63</v>
      </c>
      <c r="D355" s="33" t="s">
        <v>212</v>
      </c>
      <c r="E355" s="35">
        <v>0.17332175925925927</v>
      </c>
    </row>
    <row r="356" spans="1:5" ht="25.5" customHeight="1">
      <c r="A356" s="32">
        <v>353</v>
      </c>
      <c r="B356" s="33" t="s">
        <v>520</v>
      </c>
      <c r="C356" s="34" t="s">
        <v>13</v>
      </c>
      <c r="D356" s="33" t="s">
        <v>383</v>
      </c>
      <c r="E356" s="35">
        <v>0.17337962962962963</v>
      </c>
    </row>
    <row r="357" spans="1:5" ht="25.5" customHeight="1">
      <c r="A357" s="32">
        <v>354</v>
      </c>
      <c r="B357" s="33" t="s">
        <v>521</v>
      </c>
      <c r="C357" s="34" t="s">
        <v>37</v>
      </c>
      <c r="D357" s="33" t="s">
        <v>35</v>
      </c>
      <c r="E357" s="35">
        <v>0.1735763888888889</v>
      </c>
    </row>
    <row r="358" spans="1:5" ht="25.5" customHeight="1">
      <c r="A358" s="32">
        <v>355</v>
      </c>
      <c r="B358" s="33" t="s">
        <v>522</v>
      </c>
      <c r="C358" s="34" t="s">
        <v>30</v>
      </c>
      <c r="D358" s="33" t="s">
        <v>301</v>
      </c>
      <c r="E358" s="35">
        <v>0.17371527777777776</v>
      </c>
    </row>
    <row r="359" spans="1:5" ht="25.5" customHeight="1">
      <c r="A359" s="32">
        <v>356</v>
      </c>
      <c r="B359" s="33" t="s">
        <v>523</v>
      </c>
      <c r="C359" s="34" t="s">
        <v>60</v>
      </c>
      <c r="D359" s="33" t="s">
        <v>301</v>
      </c>
      <c r="E359" s="35">
        <v>0.17371527777777776</v>
      </c>
    </row>
    <row r="360" spans="1:5" ht="25.5" customHeight="1">
      <c r="A360" s="32">
        <v>357</v>
      </c>
      <c r="B360" s="33" t="s">
        <v>524</v>
      </c>
      <c r="C360" s="34" t="s">
        <v>16</v>
      </c>
      <c r="D360" s="33" t="s">
        <v>525</v>
      </c>
      <c r="E360" s="35">
        <v>0.17387731481481483</v>
      </c>
    </row>
    <row r="361" spans="1:5" ht="25.5" customHeight="1">
      <c r="A361" s="32">
        <v>358</v>
      </c>
      <c r="B361" s="33" t="s">
        <v>526</v>
      </c>
      <c r="C361" s="34" t="s">
        <v>13</v>
      </c>
      <c r="D361" s="33" t="s">
        <v>527</v>
      </c>
      <c r="E361" s="35">
        <v>0.1739814814814815</v>
      </c>
    </row>
    <row r="362" spans="1:5" ht="25.5" customHeight="1">
      <c r="A362" s="32">
        <v>359</v>
      </c>
      <c r="B362" s="33" t="s">
        <v>528</v>
      </c>
      <c r="C362" s="34" t="s">
        <v>37</v>
      </c>
      <c r="D362" s="33" t="s">
        <v>17</v>
      </c>
      <c r="E362" s="35">
        <v>0.17415509259259257</v>
      </c>
    </row>
    <row r="363" spans="1:5" ht="25.5" customHeight="1">
      <c r="A363" s="32">
        <v>360</v>
      </c>
      <c r="B363" s="33" t="s">
        <v>529</v>
      </c>
      <c r="C363" s="34" t="s">
        <v>60</v>
      </c>
      <c r="D363" s="33" t="s">
        <v>17</v>
      </c>
      <c r="E363" s="35">
        <v>0.1742824074074074</v>
      </c>
    </row>
    <row r="364" spans="1:5" ht="25.5" customHeight="1">
      <c r="A364" s="32">
        <v>361</v>
      </c>
      <c r="B364" s="33" t="s">
        <v>530</v>
      </c>
      <c r="C364" s="34" t="s">
        <v>315</v>
      </c>
      <c r="D364" s="33" t="s">
        <v>28</v>
      </c>
      <c r="E364" s="35">
        <v>0.1743634259259259</v>
      </c>
    </row>
    <row r="365" spans="1:5" ht="25.5" customHeight="1">
      <c r="A365" s="32">
        <v>362</v>
      </c>
      <c r="B365" s="33" t="s">
        <v>531</v>
      </c>
      <c r="C365" s="34" t="s">
        <v>16</v>
      </c>
      <c r="D365" s="33" t="s">
        <v>436</v>
      </c>
      <c r="E365" s="35">
        <v>0.1743634259259259</v>
      </c>
    </row>
    <row r="366" spans="1:5" ht="25.5" customHeight="1">
      <c r="A366" s="32">
        <v>363</v>
      </c>
      <c r="B366" s="33" t="s">
        <v>532</v>
      </c>
      <c r="C366" s="34" t="s">
        <v>104</v>
      </c>
      <c r="D366" s="33" t="s">
        <v>533</v>
      </c>
      <c r="E366" s="35">
        <v>0.1744212962962963</v>
      </c>
    </row>
    <row r="367" spans="1:5" ht="25.5" customHeight="1">
      <c r="A367" s="32">
        <v>364</v>
      </c>
      <c r="B367" s="33" t="s">
        <v>534</v>
      </c>
      <c r="C367" s="34" t="s">
        <v>104</v>
      </c>
      <c r="D367" s="33" t="s">
        <v>535</v>
      </c>
      <c r="E367" s="35">
        <v>0.17451388888888889</v>
      </c>
    </row>
    <row r="368" spans="1:5" ht="25.5" customHeight="1">
      <c r="A368" s="32">
        <v>365</v>
      </c>
      <c r="B368" s="33" t="s">
        <v>536</v>
      </c>
      <c r="C368" s="34" t="s">
        <v>60</v>
      </c>
      <c r="D368" s="33" t="s">
        <v>173</v>
      </c>
      <c r="E368" s="35">
        <v>0.17459490740740743</v>
      </c>
    </row>
    <row r="369" spans="1:5" ht="25.5" customHeight="1">
      <c r="A369" s="32">
        <v>366</v>
      </c>
      <c r="B369" s="33" t="s">
        <v>537</v>
      </c>
      <c r="C369" s="34" t="s">
        <v>63</v>
      </c>
      <c r="D369" s="33" t="s">
        <v>538</v>
      </c>
      <c r="E369" s="35">
        <v>0.1746296296296296</v>
      </c>
    </row>
    <row r="370" spans="1:5" ht="25.5" customHeight="1">
      <c r="A370" s="32">
        <v>367</v>
      </c>
      <c r="B370" s="33" t="s">
        <v>539</v>
      </c>
      <c r="C370" s="34" t="s">
        <v>24</v>
      </c>
      <c r="D370" s="33" t="s">
        <v>35</v>
      </c>
      <c r="E370" s="35">
        <v>0.17509259259259258</v>
      </c>
    </row>
    <row r="371" spans="1:5" ht="25.5" customHeight="1">
      <c r="A371" s="32">
        <v>368</v>
      </c>
      <c r="B371" s="33" t="s">
        <v>540</v>
      </c>
      <c r="C371" s="34" t="s">
        <v>13</v>
      </c>
      <c r="D371" s="33" t="s">
        <v>98</v>
      </c>
      <c r="E371" s="35">
        <v>0.17520833333333333</v>
      </c>
    </row>
    <row r="372" spans="1:5" ht="25.5" customHeight="1">
      <c r="A372" s="32">
        <v>369</v>
      </c>
      <c r="B372" s="33" t="s">
        <v>541</v>
      </c>
      <c r="C372" s="34" t="s">
        <v>24</v>
      </c>
      <c r="D372" s="33" t="s">
        <v>244</v>
      </c>
      <c r="E372" s="35">
        <v>0.1753125</v>
      </c>
    </row>
    <row r="373" spans="1:5" ht="25.5" customHeight="1">
      <c r="A373" s="32">
        <v>370</v>
      </c>
      <c r="B373" s="33" t="s">
        <v>542</v>
      </c>
      <c r="C373" s="34" t="s">
        <v>13</v>
      </c>
      <c r="D373" s="33" t="s">
        <v>543</v>
      </c>
      <c r="E373" s="35">
        <v>0.1753472222222222</v>
      </c>
    </row>
    <row r="374" spans="1:5" ht="25.5" customHeight="1">
      <c r="A374" s="32">
        <v>371</v>
      </c>
      <c r="B374" s="33" t="s">
        <v>544</v>
      </c>
      <c r="C374" s="34" t="s">
        <v>315</v>
      </c>
      <c r="D374" s="33" t="s">
        <v>321</v>
      </c>
      <c r="E374" s="35">
        <v>0.17535879629629628</v>
      </c>
    </row>
    <row r="375" spans="1:5" ht="25.5" customHeight="1">
      <c r="A375" s="32">
        <v>372</v>
      </c>
      <c r="B375" s="33" t="s">
        <v>545</v>
      </c>
      <c r="C375" s="34" t="s">
        <v>37</v>
      </c>
      <c r="D375" s="33" t="s">
        <v>58</v>
      </c>
      <c r="E375" s="35">
        <v>0.1755439814814815</v>
      </c>
    </row>
    <row r="376" spans="1:5" ht="25.5" customHeight="1">
      <c r="A376" s="32">
        <v>373</v>
      </c>
      <c r="B376" s="33" t="s">
        <v>546</v>
      </c>
      <c r="C376" s="34" t="s">
        <v>63</v>
      </c>
      <c r="D376" s="33" t="s">
        <v>504</v>
      </c>
      <c r="E376" s="35">
        <v>0.17555555555555555</v>
      </c>
    </row>
    <row r="377" spans="1:5" ht="25.5" customHeight="1">
      <c r="A377" s="32">
        <v>374</v>
      </c>
      <c r="B377" s="33" t="s">
        <v>547</v>
      </c>
      <c r="C377" s="34" t="s">
        <v>16</v>
      </c>
      <c r="D377" s="33" t="s">
        <v>377</v>
      </c>
      <c r="E377" s="35">
        <v>0.1756134259259259</v>
      </c>
    </row>
    <row r="378" spans="1:5" ht="25.5" customHeight="1">
      <c r="A378" s="32">
        <v>375</v>
      </c>
      <c r="B378" s="33" t="s">
        <v>548</v>
      </c>
      <c r="C378" s="34" t="s">
        <v>16</v>
      </c>
      <c r="D378" s="33" t="s">
        <v>371</v>
      </c>
      <c r="E378" s="35">
        <v>0.17563657407407407</v>
      </c>
    </row>
    <row r="379" spans="1:5" ht="25.5" customHeight="1">
      <c r="A379" s="32">
        <v>376</v>
      </c>
      <c r="B379" s="33" t="s">
        <v>549</v>
      </c>
      <c r="C379" s="34" t="s">
        <v>315</v>
      </c>
      <c r="D379" s="33" t="s">
        <v>550</v>
      </c>
      <c r="E379" s="35">
        <v>0.17599537037037039</v>
      </c>
    </row>
    <row r="380" spans="1:5" ht="25.5" customHeight="1">
      <c r="A380" s="32">
        <v>377</v>
      </c>
      <c r="B380" s="33" t="s">
        <v>551</v>
      </c>
      <c r="C380" s="34" t="s">
        <v>24</v>
      </c>
      <c r="D380" s="33" t="s">
        <v>425</v>
      </c>
      <c r="E380" s="35">
        <v>0.1760648148148148</v>
      </c>
    </row>
    <row r="381" spans="1:5" ht="25.5" customHeight="1">
      <c r="A381" s="32">
        <v>378</v>
      </c>
      <c r="B381" s="33" t="s">
        <v>552</v>
      </c>
      <c r="C381" s="34" t="s">
        <v>60</v>
      </c>
      <c r="D381" s="33" t="s">
        <v>553</v>
      </c>
      <c r="E381" s="35">
        <v>0.17629629629629628</v>
      </c>
    </row>
    <row r="382" spans="1:5" ht="25.5" customHeight="1">
      <c r="A382" s="32">
        <v>379</v>
      </c>
      <c r="B382" s="33" t="s">
        <v>554</v>
      </c>
      <c r="C382" s="34" t="s">
        <v>60</v>
      </c>
      <c r="D382" s="33" t="s">
        <v>113</v>
      </c>
      <c r="E382" s="35">
        <v>0.17630787037037035</v>
      </c>
    </row>
    <row r="383" spans="1:5" ht="25.5" customHeight="1">
      <c r="A383" s="32">
        <v>380</v>
      </c>
      <c r="B383" s="33" t="s">
        <v>555</v>
      </c>
      <c r="C383" s="34" t="s">
        <v>30</v>
      </c>
      <c r="D383" s="33" t="s">
        <v>203</v>
      </c>
      <c r="E383" s="35">
        <v>0.17631944444444445</v>
      </c>
    </row>
    <row r="384" spans="1:5" ht="25.5" customHeight="1">
      <c r="A384" s="32">
        <v>381</v>
      </c>
      <c r="B384" s="33" t="s">
        <v>556</v>
      </c>
      <c r="C384" s="34" t="s">
        <v>30</v>
      </c>
      <c r="D384" s="33" t="s">
        <v>448</v>
      </c>
      <c r="E384" s="35">
        <v>0.1763888888888889</v>
      </c>
    </row>
    <row r="385" spans="1:5" ht="25.5" customHeight="1">
      <c r="A385" s="32">
        <v>382</v>
      </c>
      <c r="B385" s="33" t="s">
        <v>557</v>
      </c>
      <c r="C385" s="34" t="s">
        <v>13</v>
      </c>
      <c r="D385" s="33" t="s">
        <v>558</v>
      </c>
      <c r="E385" s="35">
        <v>0.1763888888888889</v>
      </c>
    </row>
    <row r="386" spans="1:5" ht="25.5" customHeight="1">
      <c r="A386" s="32">
        <v>383</v>
      </c>
      <c r="B386" s="33" t="s">
        <v>559</v>
      </c>
      <c r="C386" s="34" t="s">
        <v>24</v>
      </c>
      <c r="D386" s="33" t="s">
        <v>35</v>
      </c>
      <c r="E386" s="35">
        <v>0.1765972222222222</v>
      </c>
    </row>
    <row r="387" spans="1:5" ht="25.5" customHeight="1">
      <c r="A387" s="32">
        <v>384</v>
      </c>
      <c r="B387" s="33" t="s">
        <v>560</v>
      </c>
      <c r="C387" s="34" t="s">
        <v>8</v>
      </c>
      <c r="D387" s="33" t="s">
        <v>304</v>
      </c>
      <c r="E387" s="35">
        <v>0.17667824074074076</v>
      </c>
    </row>
    <row r="388" spans="1:5" ht="25.5" customHeight="1">
      <c r="A388" s="32">
        <v>385</v>
      </c>
      <c r="B388" s="33" t="s">
        <v>561</v>
      </c>
      <c r="C388" s="34" t="s">
        <v>63</v>
      </c>
      <c r="D388" s="33" t="s">
        <v>35</v>
      </c>
      <c r="E388" s="35">
        <v>0.1776388888888889</v>
      </c>
    </row>
    <row r="389" spans="1:5" ht="25.5" customHeight="1">
      <c r="A389" s="32">
        <v>386</v>
      </c>
      <c r="B389" s="33" t="s">
        <v>562</v>
      </c>
      <c r="C389" s="34" t="s">
        <v>30</v>
      </c>
      <c r="D389" s="33" t="s">
        <v>563</v>
      </c>
      <c r="E389" s="35">
        <v>0.17765046296296297</v>
      </c>
    </row>
    <row r="390" spans="1:5" ht="25.5" customHeight="1">
      <c r="A390" s="32">
        <v>387</v>
      </c>
      <c r="B390" s="33" t="s">
        <v>564</v>
      </c>
      <c r="C390" s="34" t="s">
        <v>16</v>
      </c>
      <c r="D390" s="33" t="s">
        <v>192</v>
      </c>
      <c r="E390" s="35">
        <v>0.17795138888888887</v>
      </c>
    </row>
    <row r="391" spans="1:5" ht="25.5" customHeight="1">
      <c r="A391" s="32">
        <v>388</v>
      </c>
      <c r="B391" s="33" t="s">
        <v>565</v>
      </c>
      <c r="C391" s="34" t="s">
        <v>24</v>
      </c>
      <c r="D391" s="33" t="s">
        <v>566</v>
      </c>
      <c r="E391" s="35">
        <v>0.17796296296296296</v>
      </c>
    </row>
    <row r="392" spans="1:5" ht="25.5" customHeight="1">
      <c r="A392" s="32">
        <v>389</v>
      </c>
      <c r="B392" s="33" t="s">
        <v>567</v>
      </c>
      <c r="C392" s="34" t="s">
        <v>19</v>
      </c>
      <c r="D392" s="33" t="s">
        <v>489</v>
      </c>
      <c r="E392" s="35">
        <v>0.17797453703703703</v>
      </c>
    </row>
    <row r="393" spans="1:5" ht="25.5" customHeight="1">
      <c r="A393" s="32">
        <v>390</v>
      </c>
      <c r="B393" s="33" t="s">
        <v>568</v>
      </c>
      <c r="C393" s="34" t="s">
        <v>16</v>
      </c>
      <c r="D393" s="33" t="s">
        <v>192</v>
      </c>
      <c r="E393" s="35">
        <v>0.17811342592592594</v>
      </c>
    </row>
    <row r="394" spans="1:5" ht="25.5" customHeight="1">
      <c r="A394" s="32">
        <v>391</v>
      </c>
      <c r="B394" s="33" t="s">
        <v>569</v>
      </c>
      <c r="C394" s="34" t="s">
        <v>24</v>
      </c>
      <c r="D394" s="33" t="s">
        <v>570</v>
      </c>
      <c r="E394" s="35">
        <v>0.17824074074074073</v>
      </c>
    </row>
    <row r="395" spans="1:5" ht="25.5" customHeight="1">
      <c r="A395" s="32">
        <v>392</v>
      </c>
      <c r="B395" s="33" t="s">
        <v>571</v>
      </c>
      <c r="C395" s="34" t="s">
        <v>16</v>
      </c>
      <c r="D395" s="33" t="s">
        <v>35</v>
      </c>
      <c r="E395" s="35">
        <v>0.17855324074074075</v>
      </c>
    </row>
    <row r="396" spans="1:5" ht="25.5" customHeight="1">
      <c r="A396" s="32">
        <v>393</v>
      </c>
      <c r="B396" s="33" t="s">
        <v>572</v>
      </c>
      <c r="C396" s="34" t="s">
        <v>16</v>
      </c>
      <c r="D396" s="33" t="s">
        <v>573</v>
      </c>
      <c r="E396" s="35">
        <v>0.17863425925925924</v>
      </c>
    </row>
    <row r="397" spans="1:5" ht="25.5" customHeight="1">
      <c r="A397" s="32">
        <v>394</v>
      </c>
      <c r="B397" s="33" t="s">
        <v>574</v>
      </c>
      <c r="C397" s="34" t="s">
        <v>8</v>
      </c>
      <c r="D397" s="33" t="s">
        <v>304</v>
      </c>
      <c r="E397" s="35">
        <v>0.17880787037037038</v>
      </c>
    </row>
    <row r="398" spans="1:5" ht="25.5" customHeight="1">
      <c r="A398" s="32">
        <v>395</v>
      </c>
      <c r="B398" s="33" t="s">
        <v>575</v>
      </c>
      <c r="C398" s="34" t="s">
        <v>24</v>
      </c>
      <c r="D398" s="33" t="s">
        <v>56</v>
      </c>
      <c r="E398" s="35">
        <v>0.17883101851851854</v>
      </c>
    </row>
    <row r="399" spans="1:5" ht="25.5" customHeight="1">
      <c r="A399" s="32">
        <v>396</v>
      </c>
      <c r="B399" s="33" t="s">
        <v>576</v>
      </c>
      <c r="C399" s="34" t="s">
        <v>63</v>
      </c>
      <c r="D399" s="33" t="s">
        <v>577</v>
      </c>
      <c r="E399" s="35">
        <v>0.17900462962962962</v>
      </c>
    </row>
    <row r="400" spans="1:5" ht="25.5" customHeight="1">
      <c r="A400" s="32">
        <v>397</v>
      </c>
      <c r="B400" s="33" t="s">
        <v>578</v>
      </c>
      <c r="C400" s="34" t="s">
        <v>63</v>
      </c>
      <c r="D400" s="33" t="s">
        <v>361</v>
      </c>
      <c r="E400" s="35">
        <v>0.17902777777777779</v>
      </c>
    </row>
    <row r="401" spans="1:5" ht="25.5" customHeight="1">
      <c r="A401" s="32">
        <v>398</v>
      </c>
      <c r="B401" s="33" t="s">
        <v>579</v>
      </c>
      <c r="C401" s="34" t="s">
        <v>60</v>
      </c>
      <c r="D401" s="33" t="s">
        <v>580</v>
      </c>
      <c r="E401" s="35">
        <v>0.17903935185185185</v>
      </c>
    </row>
    <row r="402" spans="1:5" ht="25.5" customHeight="1">
      <c r="A402" s="32">
        <v>399</v>
      </c>
      <c r="B402" s="33" t="s">
        <v>581</v>
      </c>
      <c r="C402" s="34" t="s">
        <v>30</v>
      </c>
      <c r="D402" s="33" t="s">
        <v>361</v>
      </c>
      <c r="E402" s="35">
        <v>0.17903935185185185</v>
      </c>
    </row>
    <row r="403" spans="1:5" ht="25.5" customHeight="1">
      <c r="A403" s="32">
        <v>400</v>
      </c>
      <c r="B403" s="33" t="s">
        <v>582</v>
      </c>
      <c r="C403" s="34" t="s">
        <v>30</v>
      </c>
      <c r="D403" s="33" t="s">
        <v>140</v>
      </c>
      <c r="E403" s="35">
        <v>0.17905092592592595</v>
      </c>
    </row>
    <row r="404" spans="1:5" ht="25.5" customHeight="1">
      <c r="A404" s="32">
        <v>401</v>
      </c>
      <c r="B404" s="33" t="s">
        <v>583</v>
      </c>
      <c r="C404" s="34" t="s">
        <v>19</v>
      </c>
      <c r="D404" s="33" t="s">
        <v>270</v>
      </c>
      <c r="E404" s="35">
        <v>0.17916666666666667</v>
      </c>
    </row>
    <row r="405" spans="1:5" ht="25.5" customHeight="1">
      <c r="A405" s="32">
        <v>402</v>
      </c>
      <c r="B405" s="33" t="s">
        <v>584</v>
      </c>
      <c r="C405" s="34" t="s">
        <v>104</v>
      </c>
      <c r="D405" s="33" t="s">
        <v>187</v>
      </c>
      <c r="E405" s="35">
        <v>0.1793287037037037</v>
      </c>
    </row>
    <row r="406" spans="1:5" ht="25.5" customHeight="1">
      <c r="A406" s="32">
        <v>403</v>
      </c>
      <c r="B406" s="33" t="s">
        <v>585</v>
      </c>
      <c r="C406" s="34" t="s">
        <v>27</v>
      </c>
      <c r="D406" s="33" t="s">
        <v>219</v>
      </c>
      <c r="E406" s="35">
        <v>0.17953703703703705</v>
      </c>
    </row>
    <row r="407" spans="1:5" ht="25.5" customHeight="1">
      <c r="A407" s="32">
        <v>404</v>
      </c>
      <c r="B407" s="33" t="s">
        <v>586</v>
      </c>
      <c r="C407" s="34" t="s">
        <v>97</v>
      </c>
      <c r="D407" s="33" t="s">
        <v>31</v>
      </c>
      <c r="E407" s="35">
        <v>0.1796296296296296</v>
      </c>
    </row>
    <row r="408" spans="1:5" ht="25.5" customHeight="1">
      <c r="A408" s="32">
        <v>405</v>
      </c>
      <c r="B408" s="33" t="s">
        <v>587</v>
      </c>
      <c r="C408" s="34" t="s">
        <v>37</v>
      </c>
      <c r="D408" s="33" t="s">
        <v>361</v>
      </c>
      <c r="E408" s="35">
        <v>0.1797337962962963</v>
      </c>
    </row>
    <row r="409" spans="1:5" ht="25.5" customHeight="1">
      <c r="A409" s="32">
        <v>406</v>
      </c>
      <c r="B409" s="33" t="s">
        <v>588</v>
      </c>
      <c r="C409" s="34" t="s">
        <v>63</v>
      </c>
      <c r="D409" s="33" t="s">
        <v>194</v>
      </c>
      <c r="E409" s="35">
        <v>0.17979166666666668</v>
      </c>
    </row>
    <row r="410" spans="1:5" ht="25.5" customHeight="1">
      <c r="A410" s="32">
        <v>407</v>
      </c>
      <c r="B410" s="33" t="s">
        <v>589</v>
      </c>
      <c r="C410" s="34" t="s">
        <v>63</v>
      </c>
      <c r="D410" s="33" t="s">
        <v>590</v>
      </c>
      <c r="E410" s="35">
        <v>0.17980324074074075</v>
      </c>
    </row>
    <row r="411" spans="1:5" ht="25.5" customHeight="1">
      <c r="A411" s="32">
        <v>408</v>
      </c>
      <c r="B411" s="33" t="s">
        <v>591</v>
      </c>
      <c r="C411" s="34" t="s">
        <v>16</v>
      </c>
      <c r="D411" s="33" t="s">
        <v>28</v>
      </c>
      <c r="E411" s="35">
        <v>0.18006944444444442</v>
      </c>
    </row>
    <row r="412" spans="1:5" ht="25.5" customHeight="1">
      <c r="A412" s="32">
        <v>409</v>
      </c>
      <c r="B412" s="33" t="s">
        <v>592</v>
      </c>
      <c r="C412" s="34" t="s">
        <v>97</v>
      </c>
      <c r="D412" s="33" t="s">
        <v>436</v>
      </c>
      <c r="E412" s="35">
        <v>0.1801736111111111</v>
      </c>
    </row>
    <row r="413" spans="1:5" ht="25.5" customHeight="1">
      <c r="A413" s="32">
        <v>410</v>
      </c>
      <c r="B413" s="33" t="s">
        <v>593</v>
      </c>
      <c r="C413" s="34" t="s">
        <v>37</v>
      </c>
      <c r="D413" s="33" t="s">
        <v>212</v>
      </c>
      <c r="E413" s="35">
        <v>0.1802777777777778</v>
      </c>
    </row>
    <row r="414" spans="1:5" ht="25.5" customHeight="1">
      <c r="A414" s="32">
        <v>411</v>
      </c>
      <c r="B414" s="33" t="s">
        <v>594</v>
      </c>
      <c r="C414" s="34" t="s">
        <v>60</v>
      </c>
      <c r="D414" s="33" t="s">
        <v>595</v>
      </c>
      <c r="E414" s="35">
        <v>0.18035879629629628</v>
      </c>
    </row>
    <row r="415" spans="1:5" ht="25.5" customHeight="1">
      <c r="A415" s="32">
        <v>412</v>
      </c>
      <c r="B415" s="33" t="s">
        <v>596</v>
      </c>
      <c r="C415" s="34" t="s">
        <v>8</v>
      </c>
      <c r="D415" s="33" t="s">
        <v>35</v>
      </c>
      <c r="E415" s="35">
        <v>0.1805324074074074</v>
      </c>
    </row>
    <row r="416" spans="1:5" ht="25.5" customHeight="1">
      <c r="A416" s="32">
        <v>413</v>
      </c>
      <c r="B416" s="33" t="s">
        <v>597</v>
      </c>
      <c r="C416" s="34" t="s">
        <v>8</v>
      </c>
      <c r="D416" s="33" t="s">
        <v>173</v>
      </c>
      <c r="E416" s="35">
        <v>0.18068287037037037</v>
      </c>
    </row>
    <row r="417" spans="1:5" ht="25.5" customHeight="1">
      <c r="A417" s="32">
        <v>414</v>
      </c>
      <c r="B417" s="33" t="s">
        <v>598</v>
      </c>
      <c r="C417" s="34" t="s">
        <v>97</v>
      </c>
      <c r="D417" s="33" t="s">
        <v>436</v>
      </c>
      <c r="E417" s="35">
        <v>0.18083333333333332</v>
      </c>
    </row>
    <row r="418" spans="1:5" ht="25.5" customHeight="1">
      <c r="A418" s="32">
        <v>415</v>
      </c>
      <c r="B418" s="33" t="s">
        <v>599</v>
      </c>
      <c r="C418" s="34" t="s">
        <v>27</v>
      </c>
      <c r="D418" s="33" t="s">
        <v>600</v>
      </c>
      <c r="E418" s="35">
        <v>0.18090277777777777</v>
      </c>
    </row>
    <row r="419" spans="1:5" ht="25.5" customHeight="1">
      <c r="A419" s="32">
        <v>416</v>
      </c>
      <c r="B419" s="33" t="s">
        <v>601</v>
      </c>
      <c r="C419" s="34" t="s">
        <v>24</v>
      </c>
      <c r="D419" s="33" t="s">
        <v>88</v>
      </c>
      <c r="E419" s="35">
        <v>0.18091435185185187</v>
      </c>
    </row>
    <row r="420" spans="1:5" ht="25.5" customHeight="1">
      <c r="A420" s="32">
        <v>417</v>
      </c>
      <c r="B420" s="33" t="s">
        <v>602</v>
      </c>
      <c r="C420" s="34" t="s">
        <v>315</v>
      </c>
      <c r="D420" s="33" t="s">
        <v>168</v>
      </c>
      <c r="E420" s="35">
        <v>0.18104166666666666</v>
      </c>
    </row>
    <row r="421" spans="1:5" ht="25.5" customHeight="1">
      <c r="A421" s="32">
        <v>418</v>
      </c>
      <c r="B421" s="33" t="s">
        <v>603</v>
      </c>
      <c r="C421" s="34" t="s">
        <v>315</v>
      </c>
      <c r="D421" s="33" t="s">
        <v>88</v>
      </c>
      <c r="E421" s="35">
        <v>0.1812152777777778</v>
      </c>
    </row>
    <row r="422" spans="1:5" ht="25.5" customHeight="1">
      <c r="A422" s="32">
        <v>419</v>
      </c>
      <c r="B422" s="33" t="s">
        <v>604</v>
      </c>
      <c r="C422" s="34" t="s">
        <v>37</v>
      </c>
      <c r="D422" s="33" t="s">
        <v>168</v>
      </c>
      <c r="E422" s="35">
        <v>0.18145833333333336</v>
      </c>
    </row>
    <row r="423" spans="1:5" ht="25.5" customHeight="1">
      <c r="A423" s="32">
        <v>420</v>
      </c>
      <c r="B423" s="33" t="s">
        <v>605</v>
      </c>
      <c r="C423" s="34" t="s">
        <v>16</v>
      </c>
      <c r="D423" s="33" t="s">
        <v>133</v>
      </c>
      <c r="E423" s="35">
        <v>0.18159722222222222</v>
      </c>
    </row>
    <row r="424" spans="1:5" ht="25.5" customHeight="1">
      <c r="A424" s="32">
        <v>421</v>
      </c>
      <c r="B424" s="33" t="s">
        <v>606</v>
      </c>
      <c r="C424" s="34" t="s">
        <v>97</v>
      </c>
      <c r="D424" s="33" t="s">
        <v>607</v>
      </c>
      <c r="E424" s="35">
        <v>0.18170138888888887</v>
      </c>
    </row>
    <row r="425" spans="1:5" ht="25.5" customHeight="1">
      <c r="A425" s="32">
        <v>422</v>
      </c>
      <c r="B425" s="33" t="s">
        <v>608</v>
      </c>
      <c r="C425" s="34" t="s">
        <v>315</v>
      </c>
      <c r="D425" s="33" t="s">
        <v>609</v>
      </c>
      <c r="E425" s="35">
        <v>0.18181712962962962</v>
      </c>
    </row>
    <row r="426" spans="1:5" ht="25.5" customHeight="1">
      <c r="A426" s="32">
        <v>423</v>
      </c>
      <c r="B426" s="33" t="s">
        <v>610</v>
      </c>
      <c r="C426" s="34" t="s">
        <v>37</v>
      </c>
      <c r="D426" s="33" t="s">
        <v>374</v>
      </c>
      <c r="E426" s="35">
        <v>0.18230324074074075</v>
      </c>
    </row>
    <row r="427" spans="1:5" ht="25.5" customHeight="1">
      <c r="A427" s="32">
        <v>424</v>
      </c>
      <c r="B427" s="33" t="s">
        <v>611</v>
      </c>
      <c r="C427" s="34" t="s">
        <v>63</v>
      </c>
      <c r="D427" s="33" t="s">
        <v>85</v>
      </c>
      <c r="E427" s="35">
        <v>0.18239583333333334</v>
      </c>
    </row>
    <row r="428" spans="1:5" ht="25.5" customHeight="1">
      <c r="A428" s="32">
        <v>425</v>
      </c>
      <c r="B428" s="33" t="s">
        <v>612</v>
      </c>
      <c r="C428" s="34" t="s">
        <v>24</v>
      </c>
      <c r="D428" s="33" t="s">
        <v>17</v>
      </c>
      <c r="E428" s="35">
        <v>0.1825925925925926</v>
      </c>
    </row>
    <row r="429" spans="1:5" ht="25.5" customHeight="1">
      <c r="A429" s="32">
        <v>426</v>
      </c>
      <c r="B429" s="33" t="s">
        <v>613</v>
      </c>
      <c r="C429" s="34" t="s">
        <v>16</v>
      </c>
      <c r="D429" s="33" t="s">
        <v>35</v>
      </c>
      <c r="E429" s="35">
        <v>0.18260416666666668</v>
      </c>
    </row>
    <row r="430" spans="1:5" ht="25.5" customHeight="1">
      <c r="A430" s="32">
        <v>427</v>
      </c>
      <c r="B430" s="33" t="s">
        <v>614</v>
      </c>
      <c r="C430" s="34" t="s">
        <v>27</v>
      </c>
      <c r="D430" s="33" t="s">
        <v>88</v>
      </c>
      <c r="E430" s="35">
        <v>0.18265046296296295</v>
      </c>
    </row>
    <row r="431" spans="1:5" ht="25.5" customHeight="1">
      <c r="A431" s="32">
        <v>428</v>
      </c>
      <c r="B431" s="33" t="s">
        <v>615</v>
      </c>
      <c r="C431" s="34" t="s">
        <v>19</v>
      </c>
      <c r="D431" s="33" t="s">
        <v>203</v>
      </c>
      <c r="E431" s="35">
        <v>0.18274305555555556</v>
      </c>
    </row>
    <row r="432" spans="1:5" ht="25.5" customHeight="1">
      <c r="A432" s="32">
        <v>429</v>
      </c>
      <c r="B432" s="33" t="s">
        <v>616</v>
      </c>
      <c r="C432" s="34" t="s">
        <v>60</v>
      </c>
      <c r="D432" s="33" t="s">
        <v>383</v>
      </c>
      <c r="E432" s="35">
        <v>0.1830439814814815</v>
      </c>
    </row>
    <row r="433" spans="1:5" ht="25.5" customHeight="1">
      <c r="A433" s="32">
        <v>430</v>
      </c>
      <c r="B433" s="33" t="s">
        <v>617</v>
      </c>
      <c r="C433" s="34" t="s">
        <v>60</v>
      </c>
      <c r="D433" s="33" t="s">
        <v>618</v>
      </c>
      <c r="E433" s="35">
        <v>0.18307870370370372</v>
      </c>
    </row>
    <row r="434" spans="1:5" ht="25.5" customHeight="1">
      <c r="A434" s="32">
        <v>431</v>
      </c>
      <c r="B434" s="33" t="s">
        <v>619</v>
      </c>
      <c r="C434" s="34" t="s">
        <v>315</v>
      </c>
      <c r="D434" s="33" t="s">
        <v>620</v>
      </c>
      <c r="E434" s="35">
        <v>0.18309027777777778</v>
      </c>
    </row>
    <row r="435" spans="1:5" ht="25.5" customHeight="1">
      <c r="A435" s="32">
        <v>432</v>
      </c>
      <c r="B435" s="33" t="s">
        <v>621</v>
      </c>
      <c r="C435" s="34" t="s">
        <v>16</v>
      </c>
      <c r="D435" s="33" t="s">
        <v>35</v>
      </c>
      <c r="E435" s="35">
        <v>0.1832060185185185</v>
      </c>
    </row>
    <row r="436" spans="1:5" ht="25.5" customHeight="1">
      <c r="A436" s="32">
        <v>433</v>
      </c>
      <c r="B436" s="33" t="s">
        <v>622</v>
      </c>
      <c r="C436" s="34" t="s">
        <v>63</v>
      </c>
      <c r="D436" s="33" t="s">
        <v>479</v>
      </c>
      <c r="E436" s="35">
        <v>0.18407407407407406</v>
      </c>
    </row>
    <row r="437" spans="1:5" ht="25.5" customHeight="1">
      <c r="A437" s="32">
        <v>434</v>
      </c>
      <c r="B437" s="33" t="s">
        <v>623</v>
      </c>
      <c r="C437" s="34" t="s">
        <v>16</v>
      </c>
      <c r="D437" s="33" t="s">
        <v>35</v>
      </c>
      <c r="E437" s="35">
        <v>0.1841898148148148</v>
      </c>
    </row>
    <row r="438" spans="1:5" ht="25.5" customHeight="1">
      <c r="A438" s="32">
        <v>435</v>
      </c>
      <c r="B438" s="33" t="s">
        <v>624</v>
      </c>
      <c r="C438" s="34" t="s">
        <v>27</v>
      </c>
      <c r="D438" s="33" t="s">
        <v>35</v>
      </c>
      <c r="E438" s="35">
        <v>0.184375</v>
      </c>
    </row>
    <row r="439" spans="1:5" ht="25.5" customHeight="1">
      <c r="A439" s="32">
        <v>436</v>
      </c>
      <c r="B439" s="33" t="s">
        <v>625</v>
      </c>
      <c r="C439" s="34" t="s">
        <v>60</v>
      </c>
      <c r="D439" s="33" t="s">
        <v>626</v>
      </c>
      <c r="E439" s="35">
        <v>0.1845949074074074</v>
      </c>
    </row>
    <row r="440" spans="1:5" ht="25.5" customHeight="1">
      <c r="A440" s="32">
        <v>437</v>
      </c>
      <c r="B440" s="33" t="s">
        <v>627</v>
      </c>
      <c r="C440" s="34" t="s">
        <v>13</v>
      </c>
      <c r="D440" s="33" t="s">
        <v>35</v>
      </c>
      <c r="E440" s="35">
        <v>0.18469907407407407</v>
      </c>
    </row>
    <row r="441" spans="1:5" ht="25.5" customHeight="1">
      <c r="A441" s="32">
        <v>438</v>
      </c>
      <c r="B441" s="33" t="s">
        <v>628</v>
      </c>
      <c r="C441" s="34" t="s">
        <v>24</v>
      </c>
      <c r="D441" s="33" t="s">
        <v>35</v>
      </c>
      <c r="E441" s="35">
        <v>0.18506944444444443</v>
      </c>
    </row>
    <row r="442" spans="1:5" ht="25.5" customHeight="1">
      <c r="A442" s="32">
        <v>439</v>
      </c>
      <c r="B442" s="33" t="s">
        <v>629</v>
      </c>
      <c r="C442" s="34" t="s">
        <v>30</v>
      </c>
      <c r="D442" s="33" t="s">
        <v>630</v>
      </c>
      <c r="E442" s="35">
        <v>0.18511574074074075</v>
      </c>
    </row>
    <row r="443" spans="1:5" ht="25.5" customHeight="1">
      <c r="A443" s="32">
        <v>440</v>
      </c>
      <c r="B443" s="33" t="s">
        <v>631</v>
      </c>
      <c r="C443" s="34" t="s">
        <v>24</v>
      </c>
      <c r="D443" s="33" t="s">
        <v>17</v>
      </c>
      <c r="E443" s="35">
        <v>0.18519675925925927</v>
      </c>
    </row>
    <row r="444" spans="1:5" ht="25.5" customHeight="1">
      <c r="A444" s="32">
        <v>441</v>
      </c>
      <c r="B444" s="33" t="s">
        <v>632</v>
      </c>
      <c r="C444" s="34" t="s">
        <v>63</v>
      </c>
      <c r="D444" s="33" t="s">
        <v>17</v>
      </c>
      <c r="E444" s="35">
        <v>0.18519675925925927</v>
      </c>
    </row>
    <row r="445" spans="1:5" ht="25.5" customHeight="1">
      <c r="A445" s="32">
        <v>442</v>
      </c>
      <c r="B445" s="33" t="s">
        <v>633</v>
      </c>
      <c r="C445" s="34" t="s">
        <v>19</v>
      </c>
      <c r="D445" s="33" t="s">
        <v>35</v>
      </c>
      <c r="E445" s="35">
        <v>0.18537037037037038</v>
      </c>
    </row>
    <row r="446" spans="1:5" ht="25.5" customHeight="1">
      <c r="A446" s="32">
        <v>443</v>
      </c>
      <c r="B446" s="33" t="s">
        <v>634</v>
      </c>
      <c r="C446" s="34" t="s">
        <v>16</v>
      </c>
      <c r="D446" s="33" t="s">
        <v>35</v>
      </c>
      <c r="E446" s="35">
        <v>0.18537037037037038</v>
      </c>
    </row>
    <row r="447" spans="1:5" ht="25.5" customHeight="1">
      <c r="A447" s="32">
        <v>444</v>
      </c>
      <c r="B447" s="33" t="s">
        <v>635</v>
      </c>
      <c r="C447" s="34" t="s">
        <v>63</v>
      </c>
      <c r="D447" s="33" t="s">
        <v>129</v>
      </c>
      <c r="E447" s="35">
        <v>0.18568287037037037</v>
      </c>
    </row>
    <row r="448" spans="1:5" ht="25.5" customHeight="1">
      <c r="A448" s="32">
        <v>445</v>
      </c>
      <c r="B448" s="33" t="s">
        <v>636</v>
      </c>
      <c r="C448" s="34" t="s">
        <v>30</v>
      </c>
      <c r="D448" s="33" t="s">
        <v>637</v>
      </c>
      <c r="E448" s="35">
        <v>0.18583333333333332</v>
      </c>
    </row>
    <row r="449" spans="1:5" ht="25.5" customHeight="1">
      <c r="A449" s="32">
        <v>446</v>
      </c>
      <c r="B449" s="33" t="s">
        <v>638</v>
      </c>
      <c r="C449" s="34" t="s">
        <v>30</v>
      </c>
      <c r="D449" s="33" t="s">
        <v>639</v>
      </c>
      <c r="E449" s="35">
        <v>0.18611111111111112</v>
      </c>
    </row>
    <row r="450" spans="1:5" ht="25.5" customHeight="1">
      <c r="A450" s="32">
        <v>447</v>
      </c>
      <c r="B450" s="33" t="s">
        <v>640</v>
      </c>
      <c r="C450" s="34" t="s">
        <v>60</v>
      </c>
      <c r="D450" s="33" t="s">
        <v>140</v>
      </c>
      <c r="E450" s="35">
        <v>0.18633101851851852</v>
      </c>
    </row>
    <row r="451" spans="1:5" ht="25.5" customHeight="1">
      <c r="A451" s="32">
        <v>448</v>
      </c>
      <c r="B451" s="33" t="s">
        <v>641</v>
      </c>
      <c r="C451" s="34" t="s">
        <v>60</v>
      </c>
      <c r="D451" s="33" t="s">
        <v>35</v>
      </c>
      <c r="E451" s="35">
        <v>0.18642361111111114</v>
      </c>
    </row>
    <row r="452" spans="1:5" ht="25.5" customHeight="1">
      <c r="A452" s="32">
        <v>449</v>
      </c>
      <c r="B452" s="33" t="s">
        <v>642</v>
      </c>
      <c r="C452" s="34" t="s">
        <v>315</v>
      </c>
      <c r="D452" s="33" t="s">
        <v>609</v>
      </c>
      <c r="E452" s="35">
        <v>0.18643518518518518</v>
      </c>
    </row>
    <row r="453" spans="1:5" ht="25.5" customHeight="1">
      <c r="A453" s="32">
        <v>450</v>
      </c>
      <c r="B453" s="33" t="s">
        <v>643</v>
      </c>
      <c r="C453" s="34" t="s">
        <v>16</v>
      </c>
      <c r="D453" s="33" t="s">
        <v>361</v>
      </c>
      <c r="E453" s="35">
        <v>0.1866550925925926</v>
      </c>
    </row>
    <row r="454" spans="1:5" ht="25.5" customHeight="1">
      <c r="A454" s="32">
        <v>451</v>
      </c>
      <c r="B454" s="33" t="s">
        <v>644</v>
      </c>
      <c r="C454" s="34" t="s">
        <v>63</v>
      </c>
      <c r="D454" s="33" t="s">
        <v>93</v>
      </c>
      <c r="E454" s="35">
        <v>0.1866550925925926</v>
      </c>
    </row>
    <row r="455" spans="1:5" ht="25.5" customHeight="1">
      <c r="A455" s="32">
        <v>452</v>
      </c>
      <c r="B455" s="33" t="s">
        <v>645</v>
      </c>
      <c r="C455" s="34" t="s">
        <v>30</v>
      </c>
      <c r="D455" s="33" t="s">
        <v>173</v>
      </c>
      <c r="E455" s="35">
        <v>0.18677083333333333</v>
      </c>
    </row>
    <row r="456" spans="1:5" ht="25.5" customHeight="1">
      <c r="A456" s="32">
        <v>453</v>
      </c>
      <c r="B456" s="33" t="s">
        <v>646</v>
      </c>
      <c r="C456" s="34" t="s">
        <v>63</v>
      </c>
      <c r="D456" s="33" t="s">
        <v>647</v>
      </c>
      <c r="E456" s="35">
        <v>0.1870023148148148</v>
      </c>
    </row>
    <row r="457" spans="1:5" ht="25.5" customHeight="1">
      <c r="A457" s="32">
        <v>454</v>
      </c>
      <c r="B457" s="33" t="s">
        <v>648</v>
      </c>
      <c r="C457" s="34" t="s">
        <v>37</v>
      </c>
      <c r="D457" s="33" t="s">
        <v>573</v>
      </c>
      <c r="E457" s="35">
        <v>0.1870023148148148</v>
      </c>
    </row>
    <row r="458" spans="1:5" ht="25.5" customHeight="1">
      <c r="A458" s="32">
        <v>455</v>
      </c>
      <c r="B458" s="33" t="s">
        <v>649</v>
      </c>
      <c r="C458" s="34" t="s">
        <v>16</v>
      </c>
      <c r="D458" s="33" t="s">
        <v>650</v>
      </c>
      <c r="E458" s="35">
        <v>0.1872337962962963</v>
      </c>
    </row>
    <row r="459" spans="1:5" ht="25.5" customHeight="1">
      <c r="A459" s="32">
        <v>456</v>
      </c>
      <c r="B459" s="33" t="s">
        <v>651</v>
      </c>
      <c r="C459" s="34" t="s">
        <v>24</v>
      </c>
      <c r="D459" s="33" t="s">
        <v>650</v>
      </c>
      <c r="E459" s="35">
        <v>0.1872337962962963</v>
      </c>
    </row>
    <row r="460" spans="1:5" ht="25.5" customHeight="1">
      <c r="A460" s="32">
        <v>457</v>
      </c>
      <c r="B460" s="33" t="s">
        <v>652</v>
      </c>
      <c r="C460" s="34" t="s">
        <v>60</v>
      </c>
      <c r="D460" s="33" t="s">
        <v>54</v>
      </c>
      <c r="E460" s="35">
        <v>0.18746527777777777</v>
      </c>
    </row>
    <row r="461" spans="1:5" ht="25.5" customHeight="1">
      <c r="A461" s="32">
        <v>458</v>
      </c>
      <c r="B461" s="33" t="s">
        <v>653</v>
      </c>
      <c r="C461" s="34" t="s">
        <v>24</v>
      </c>
      <c r="D461" s="33" t="s">
        <v>654</v>
      </c>
      <c r="E461" s="35">
        <v>0.1875</v>
      </c>
    </row>
    <row r="462" spans="1:5" ht="25.5" customHeight="1">
      <c r="A462" s="32">
        <v>459</v>
      </c>
      <c r="B462" s="33" t="s">
        <v>655</v>
      </c>
      <c r="C462" s="34" t="s">
        <v>13</v>
      </c>
      <c r="D462" s="33" t="s">
        <v>654</v>
      </c>
      <c r="E462" s="35">
        <v>0.1875</v>
      </c>
    </row>
    <row r="463" spans="1:5" ht="25.5" customHeight="1">
      <c r="A463" s="32">
        <v>460</v>
      </c>
      <c r="B463" s="33" t="s">
        <v>656</v>
      </c>
      <c r="C463" s="34" t="s">
        <v>60</v>
      </c>
      <c r="D463" s="33" t="s">
        <v>35</v>
      </c>
      <c r="E463" s="35">
        <v>0.1879398148148148</v>
      </c>
    </row>
    <row r="464" spans="1:5" ht="25.5" customHeight="1">
      <c r="A464" s="32">
        <v>461</v>
      </c>
      <c r="B464" s="33" t="s">
        <v>657</v>
      </c>
      <c r="C464" s="34" t="s">
        <v>63</v>
      </c>
      <c r="D464" s="33" t="s">
        <v>446</v>
      </c>
      <c r="E464" s="35">
        <v>0.18817129629629628</v>
      </c>
    </row>
    <row r="465" spans="1:5" ht="25.5" customHeight="1">
      <c r="A465" s="32">
        <v>462</v>
      </c>
      <c r="B465" s="33" t="s">
        <v>658</v>
      </c>
      <c r="C465" s="34" t="s">
        <v>37</v>
      </c>
      <c r="D465" s="33" t="s">
        <v>659</v>
      </c>
      <c r="E465" s="35">
        <v>0.18840277777777778</v>
      </c>
    </row>
    <row r="466" spans="1:5" ht="25.5" customHeight="1">
      <c r="A466" s="32">
        <v>463</v>
      </c>
      <c r="B466" s="33" t="s">
        <v>660</v>
      </c>
      <c r="C466" s="34" t="s">
        <v>315</v>
      </c>
      <c r="D466" s="33" t="s">
        <v>70</v>
      </c>
      <c r="E466" s="35">
        <v>0.18875</v>
      </c>
    </row>
    <row r="467" spans="1:5" ht="25.5" customHeight="1">
      <c r="A467" s="32">
        <v>464</v>
      </c>
      <c r="B467" s="33" t="s">
        <v>661</v>
      </c>
      <c r="C467" s="34" t="s">
        <v>63</v>
      </c>
      <c r="D467" s="33" t="s">
        <v>133</v>
      </c>
      <c r="E467" s="35">
        <v>0.18962962962962962</v>
      </c>
    </row>
    <row r="468" spans="1:5" ht="25.5" customHeight="1">
      <c r="A468" s="32">
        <v>465</v>
      </c>
      <c r="B468" s="33" t="s">
        <v>662</v>
      </c>
      <c r="C468" s="34" t="s">
        <v>60</v>
      </c>
      <c r="D468" s="33" t="s">
        <v>133</v>
      </c>
      <c r="E468" s="35">
        <v>0.18962962962962962</v>
      </c>
    </row>
    <row r="469" spans="1:5" ht="25.5" customHeight="1">
      <c r="A469" s="32">
        <v>466</v>
      </c>
      <c r="B469" s="33" t="s">
        <v>663</v>
      </c>
      <c r="C469" s="34" t="s">
        <v>24</v>
      </c>
      <c r="D469" s="33" t="s">
        <v>133</v>
      </c>
      <c r="E469" s="35">
        <v>0.18964120370370371</v>
      </c>
    </row>
    <row r="470" spans="1:5" ht="25.5" customHeight="1">
      <c r="A470" s="32">
        <v>467</v>
      </c>
      <c r="B470" s="33" t="s">
        <v>664</v>
      </c>
      <c r="C470" s="34" t="s">
        <v>60</v>
      </c>
      <c r="D470" s="33" t="s">
        <v>133</v>
      </c>
      <c r="E470" s="35">
        <v>0.18964120370370371</v>
      </c>
    </row>
    <row r="471" spans="1:5" ht="25.5" customHeight="1">
      <c r="A471" s="32">
        <v>468</v>
      </c>
      <c r="B471" s="33" t="s">
        <v>665</v>
      </c>
      <c r="C471" s="34" t="s">
        <v>315</v>
      </c>
      <c r="D471" s="33" t="s">
        <v>666</v>
      </c>
      <c r="E471" s="35">
        <v>0.19084490740740742</v>
      </c>
    </row>
    <row r="472" spans="1:5" ht="25.5" customHeight="1">
      <c r="A472" s="32">
        <v>469</v>
      </c>
      <c r="B472" s="33" t="s">
        <v>667</v>
      </c>
      <c r="C472" s="34" t="s">
        <v>37</v>
      </c>
      <c r="D472" s="33" t="s">
        <v>666</v>
      </c>
      <c r="E472" s="35">
        <v>0.19084490740740742</v>
      </c>
    </row>
    <row r="473" spans="1:5" ht="25.5" customHeight="1">
      <c r="A473" s="32">
        <v>470</v>
      </c>
      <c r="B473" s="33" t="s">
        <v>668</v>
      </c>
      <c r="C473" s="34" t="s">
        <v>63</v>
      </c>
      <c r="D473" s="33" t="s">
        <v>33</v>
      </c>
      <c r="E473" s="35">
        <v>0.1911574074074074</v>
      </c>
    </row>
    <row r="474" spans="1:5" ht="25.5" customHeight="1">
      <c r="A474" s="32">
        <v>471</v>
      </c>
      <c r="B474" s="33" t="s">
        <v>669</v>
      </c>
      <c r="C474" s="34" t="s">
        <v>37</v>
      </c>
      <c r="D474" s="33" t="s">
        <v>670</v>
      </c>
      <c r="E474" s="35">
        <v>0.1914699074074074</v>
      </c>
    </row>
    <row r="475" spans="1:5" ht="25.5" customHeight="1">
      <c r="A475" s="32">
        <v>472</v>
      </c>
      <c r="B475" s="33" t="s">
        <v>671</v>
      </c>
      <c r="C475" s="34" t="s">
        <v>97</v>
      </c>
      <c r="D475" s="33" t="s">
        <v>35</v>
      </c>
      <c r="E475" s="35">
        <v>0.19192129629629628</v>
      </c>
    </row>
    <row r="476" spans="1:5" ht="25.5" customHeight="1">
      <c r="A476" s="32">
        <v>473</v>
      </c>
      <c r="B476" s="33" t="s">
        <v>672</v>
      </c>
      <c r="C476" s="34" t="s">
        <v>16</v>
      </c>
      <c r="D476" s="33" t="s">
        <v>227</v>
      </c>
      <c r="E476" s="35">
        <v>0.19252314814814817</v>
      </c>
    </row>
    <row r="477" spans="1:5" ht="25.5" customHeight="1">
      <c r="A477" s="32">
        <v>474</v>
      </c>
      <c r="B477" s="33" t="s">
        <v>673</v>
      </c>
      <c r="C477" s="34" t="s">
        <v>315</v>
      </c>
      <c r="D477" s="33" t="s">
        <v>674</v>
      </c>
      <c r="E477" s="35">
        <v>0.19252314814814817</v>
      </c>
    </row>
    <row r="478" spans="1:5" ht="25.5" customHeight="1">
      <c r="A478" s="32">
        <v>475</v>
      </c>
      <c r="B478" s="33" t="s">
        <v>675</v>
      </c>
      <c r="C478" s="34" t="s">
        <v>16</v>
      </c>
      <c r="D478" s="33" t="s">
        <v>637</v>
      </c>
      <c r="E478" s="35">
        <v>0.19317129629629629</v>
      </c>
    </row>
    <row r="479" spans="1:5" ht="25.5" customHeight="1">
      <c r="A479" s="32">
        <v>476</v>
      </c>
      <c r="B479" s="33" t="s">
        <v>676</v>
      </c>
      <c r="C479" s="34" t="s">
        <v>13</v>
      </c>
      <c r="D479" s="33" t="s">
        <v>192</v>
      </c>
      <c r="E479" s="35">
        <v>0.1933101851851852</v>
      </c>
    </row>
    <row r="480" spans="1:5" ht="25.5" customHeight="1">
      <c r="A480" s="32">
        <v>477</v>
      </c>
      <c r="B480" s="33" t="s">
        <v>677</v>
      </c>
      <c r="C480" s="34" t="s">
        <v>13</v>
      </c>
      <c r="D480" s="33" t="s">
        <v>192</v>
      </c>
      <c r="E480" s="35">
        <v>0.1933101851851852</v>
      </c>
    </row>
    <row r="481" spans="1:5" ht="25.5" customHeight="1">
      <c r="A481" s="32">
        <v>478</v>
      </c>
      <c r="B481" s="33" t="s">
        <v>678</v>
      </c>
      <c r="C481" s="34" t="s">
        <v>13</v>
      </c>
      <c r="D481" s="33" t="s">
        <v>425</v>
      </c>
      <c r="E481" s="35">
        <v>0.19355324074074076</v>
      </c>
    </row>
    <row r="482" spans="1:5" ht="25.5" customHeight="1">
      <c r="A482" s="32">
        <v>479</v>
      </c>
      <c r="B482" s="33" t="s">
        <v>679</v>
      </c>
      <c r="C482" s="34" t="s">
        <v>30</v>
      </c>
      <c r="D482" s="33" t="s">
        <v>33</v>
      </c>
      <c r="E482" s="35">
        <v>0.19368055555555555</v>
      </c>
    </row>
    <row r="483" spans="1:5" ht="25.5" customHeight="1">
      <c r="A483" s="32">
        <v>480</v>
      </c>
      <c r="B483" s="33" t="s">
        <v>680</v>
      </c>
      <c r="C483" s="34" t="s">
        <v>30</v>
      </c>
      <c r="D483" s="33" t="s">
        <v>33</v>
      </c>
      <c r="E483" s="35">
        <v>0.19368055555555555</v>
      </c>
    </row>
    <row r="484" spans="1:5" ht="25.5" customHeight="1">
      <c r="A484" s="32">
        <v>481</v>
      </c>
      <c r="B484" s="33" t="s">
        <v>681</v>
      </c>
      <c r="C484" s="34" t="s">
        <v>16</v>
      </c>
      <c r="D484" s="33" t="s">
        <v>301</v>
      </c>
      <c r="E484" s="35">
        <v>0.19368055555555555</v>
      </c>
    </row>
    <row r="485" spans="1:5" ht="25.5" customHeight="1">
      <c r="A485" s="32">
        <v>482</v>
      </c>
      <c r="B485" s="33" t="s">
        <v>682</v>
      </c>
      <c r="C485" s="34" t="s">
        <v>60</v>
      </c>
      <c r="D485" s="33" t="s">
        <v>683</v>
      </c>
      <c r="E485" s="35">
        <v>0.1941087962962963</v>
      </c>
    </row>
    <row r="486" spans="1:5" ht="25.5" customHeight="1">
      <c r="A486" s="32">
        <v>483</v>
      </c>
      <c r="B486" s="33" t="s">
        <v>684</v>
      </c>
      <c r="C486" s="34" t="s">
        <v>315</v>
      </c>
      <c r="D486" s="33" t="s">
        <v>685</v>
      </c>
      <c r="E486" s="35">
        <v>0.19483796296296296</v>
      </c>
    </row>
    <row r="487" spans="1:5" ht="25.5" customHeight="1">
      <c r="A487" s="32">
        <v>484</v>
      </c>
      <c r="B487" s="33" t="s">
        <v>686</v>
      </c>
      <c r="C487" s="34" t="s">
        <v>24</v>
      </c>
      <c r="D487" s="33" t="s">
        <v>436</v>
      </c>
      <c r="E487" s="35">
        <v>0.19502314814814814</v>
      </c>
    </row>
    <row r="488" spans="1:5" ht="25.5" customHeight="1">
      <c r="A488" s="32">
        <v>485</v>
      </c>
      <c r="B488" s="33" t="s">
        <v>687</v>
      </c>
      <c r="C488" s="34" t="s">
        <v>24</v>
      </c>
      <c r="D488" s="33" t="s">
        <v>425</v>
      </c>
      <c r="E488" s="35">
        <v>0.19510416666666666</v>
      </c>
    </row>
    <row r="489" spans="1:5" ht="25.5" customHeight="1">
      <c r="A489" s="32">
        <v>486</v>
      </c>
      <c r="B489" s="33" t="s">
        <v>688</v>
      </c>
      <c r="C489" s="34" t="s">
        <v>63</v>
      </c>
      <c r="D489" s="33" t="s">
        <v>500</v>
      </c>
      <c r="E489" s="35">
        <v>0.19510416666666666</v>
      </c>
    </row>
    <row r="490" spans="1:5" ht="25.5" customHeight="1">
      <c r="A490" s="32">
        <v>487</v>
      </c>
      <c r="B490" s="33" t="s">
        <v>689</v>
      </c>
      <c r="C490" s="34" t="s">
        <v>13</v>
      </c>
      <c r="D490" s="33" t="s">
        <v>595</v>
      </c>
      <c r="E490" s="35">
        <v>0.1951851851851852</v>
      </c>
    </row>
    <row r="491" spans="1:5" ht="25.5" customHeight="1">
      <c r="A491" s="32">
        <v>488</v>
      </c>
      <c r="B491" s="33" t="s">
        <v>690</v>
      </c>
      <c r="C491" s="34" t="s">
        <v>60</v>
      </c>
      <c r="D491" s="33" t="s">
        <v>377</v>
      </c>
      <c r="E491" s="35">
        <v>0.19540509259259262</v>
      </c>
    </row>
    <row r="492" spans="1:5" ht="25.5" customHeight="1">
      <c r="A492" s="32">
        <v>489</v>
      </c>
      <c r="B492" s="33" t="s">
        <v>691</v>
      </c>
      <c r="C492" s="34" t="s">
        <v>30</v>
      </c>
      <c r="D492" s="33" t="s">
        <v>301</v>
      </c>
      <c r="E492" s="35">
        <v>0.1954861111111111</v>
      </c>
    </row>
    <row r="493" spans="1:5" ht="25.5" customHeight="1">
      <c r="A493" s="32">
        <v>490</v>
      </c>
      <c r="B493" s="33" t="s">
        <v>692</v>
      </c>
      <c r="C493" s="34" t="s">
        <v>30</v>
      </c>
      <c r="D493" s="33" t="s">
        <v>35</v>
      </c>
      <c r="E493" s="35">
        <v>0.19598379629629628</v>
      </c>
    </row>
    <row r="494" spans="1:5" ht="25.5" customHeight="1">
      <c r="A494" s="32">
        <v>491</v>
      </c>
      <c r="B494" s="33" t="s">
        <v>693</v>
      </c>
      <c r="C494" s="34" t="s">
        <v>60</v>
      </c>
      <c r="D494" s="33" t="s">
        <v>33</v>
      </c>
      <c r="E494" s="35">
        <v>0.1960763888888889</v>
      </c>
    </row>
    <row r="495" spans="1:5" ht="25.5" customHeight="1">
      <c r="A495" s="32">
        <v>492</v>
      </c>
      <c r="B495" s="33" t="s">
        <v>694</v>
      </c>
      <c r="C495" s="34" t="s">
        <v>24</v>
      </c>
      <c r="D495" s="33" t="s">
        <v>95</v>
      </c>
      <c r="E495" s="35">
        <v>0.19666666666666666</v>
      </c>
    </row>
    <row r="496" spans="1:5" ht="25.5" customHeight="1">
      <c r="A496" s="32">
        <v>493</v>
      </c>
      <c r="B496" s="33" t="s">
        <v>695</v>
      </c>
      <c r="C496" s="34" t="s">
        <v>60</v>
      </c>
      <c r="D496" s="33" t="s">
        <v>95</v>
      </c>
      <c r="E496" s="35">
        <v>0.19667824074074072</v>
      </c>
    </row>
    <row r="497" spans="1:5" ht="25.5" customHeight="1">
      <c r="A497" s="32">
        <v>494</v>
      </c>
      <c r="B497" s="33" t="s">
        <v>696</v>
      </c>
      <c r="C497" s="34" t="s">
        <v>16</v>
      </c>
      <c r="D497" s="33" t="s">
        <v>697</v>
      </c>
      <c r="E497" s="35">
        <v>0.19820601851851852</v>
      </c>
    </row>
    <row r="498" spans="1:5" ht="25.5" customHeight="1">
      <c r="A498" s="32">
        <v>495</v>
      </c>
      <c r="B498" s="33" t="s">
        <v>42</v>
      </c>
      <c r="C498" s="34" t="s">
        <v>60</v>
      </c>
      <c r="D498" s="33" t="s">
        <v>35</v>
      </c>
      <c r="E498" s="35">
        <v>0.1982986111111111</v>
      </c>
    </row>
    <row r="499" spans="1:5" ht="25.5" customHeight="1">
      <c r="A499" s="32">
        <v>496</v>
      </c>
      <c r="B499" s="33" t="s">
        <v>698</v>
      </c>
      <c r="C499" s="34" t="s">
        <v>24</v>
      </c>
      <c r="D499" s="33" t="s">
        <v>35</v>
      </c>
      <c r="E499" s="35">
        <v>0.19853009259259258</v>
      </c>
    </row>
    <row r="500" spans="1:5" ht="25.5" customHeight="1">
      <c r="A500" s="32">
        <v>497</v>
      </c>
      <c r="B500" s="33" t="s">
        <v>699</v>
      </c>
      <c r="C500" s="34" t="s">
        <v>315</v>
      </c>
      <c r="D500" s="33" t="s">
        <v>85</v>
      </c>
      <c r="E500" s="35">
        <v>0.19857638888888887</v>
      </c>
    </row>
    <row r="501" spans="1:5" ht="25.5" customHeight="1">
      <c r="A501" s="32">
        <v>498</v>
      </c>
      <c r="B501" s="33" t="s">
        <v>700</v>
      </c>
      <c r="C501" s="34" t="s">
        <v>13</v>
      </c>
      <c r="D501" s="33" t="s">
        <v>701</v>
      </c>
      <c r="E501" s="35">
        <v>0.19863425925925926</v>
      </c>
    </row>
    <row r="502" spans="1:5" ht="25.5" customHeight="1">
      <c r="A502" s="32">
        <v>499</v>
      </c>
      <c r="B502" s="33" t="s">
        <v>702</v>
      </c>
      <c r="C502" s="34" t="s">
        <v>24</v>
      </c>
      <c r="D502" s="33" t="s">
        <v>35</v>
      </c>
      <c r="E502" s="35">
        <v>0.1989699074074074</v>
      </c>
    </row>
    <row r="503" spans="1:5" ht="25.5" customHeight="1">
      <c r="A503" s="32">
        <v>500</v>
      </c>
      <c r="B503" s="33" t="s">
        <v>703</v>
      </c>
      <c r="C503" s="34" t="s">
        <v>60</v>
      </c>
      <c r="D503" s="33" t="s">
        <v>704</v>
      </c>
      <c r="E503" s="35">
        <v>0.1991666666666667</v>
      </c>
    </row>
    <row r="504" spans="1:5" ht="25.5" customHeight="1">
      <c r="A504" s="32">
        <v>501</v>
      </c>
      <c r="B504" s="33" t="s">
        <v>705</v>
      </c>
      <c r="C504" s="34" t="s">
        <v>104</v>
      </c>
      <c r="D504" s="33" t="s">
        <v>35</v>
      </c>
      <c r="E504" s="35">
        <v>0.19994212962962962</v>
      </c>
    </row>
    <row r="505" spans="1:5" ht="25.5" customHeight="1">
      <c r="A505" s="32">
        <v>502</v>
      </c>
      <c r="B505" s="33" t="s">
        <v>706</v>
      </c>
      <c r="C505" s="34" t="s">
        <v>16</v>
      </c>
      <c r="D505" s="33" t="s">
        <v>504</v>
      </c>
      <c r="E505" s="35">
        <v>0.2006365740740741</v>
      </c>
    </row>
    <row r="506" spans="1:5" ht="25.5" customHeight="1">
      <c r="A506" s="32">
        <v>503</v>
      </c>
      <c r="B506" s="33" t="s">
        <v>707</v>
      </c>
      <c r="C506" s="34" t="s">
        <v>37</v>
      </c>
      <c r="D506" s="33" t="s">
        <v>54</v>
      </c>
      <c r="E506" s="35">
        <v>0.2023611111111111</v>
      </c>
    </row>
    <row r="507" spans="1:5" ht="25.5" customHeight="1">
      <c r="A507" s="32">
        <v>504</v>
      </c>
      <c r="B507" s="33" t="s">
        <v>708</v>
      </c>
      <c r="C507" s="34" t="s">
        <v>30</v>
      </c>
      <c r="D507" s="33" t="s">
        <v>127</v>
      </c>
      <c r="E507" s="35">
        <v>0.20320601851851852</v>
      </c>
    </row>
    <row r="508" spans="1:5" ht="25.5" customHeight="1">
      <c r="A508" s="32">
        <v>505</v>
      </c>
      <c r="B508" s="33" t="s">
        <v>709</v>
      </c>
      <c r="C508" s="34" t="s">
        <v>60</v>
      </c>
      <c r="D508" s="33" t="s">
        <v>127</v>
      </c>
      <c r="E508" s="35">
        <v>0.20320601851851852</v>
      </c>
    </row>
    <row r="509" spans="1:5" ht="25.5" customHeight="1">
      <c r="A509" s="32">
        <v>506</v>
      </c>
      <c r="B509" s="33" t="s">
        <v>710</v>
      </c>
      <c r="C509" s="34" t="s">
        <v>37</v>
      </c>
      <c r="D509" s="33" t="s">
        <v>52</v>
      </c>
      <c r="E509" s="35">
        <v>0.20348379629629632</v>
      </c>
    </row>
    <row r="510" spans="1:5" ht="25.5" customHeight="1">
      <c r="A510" s="32">
        <v>507</v>
      </c>
      <c r="B510" s="33" t="s">
        <v>711</v>
      </c>
      <c r="C510" s="34" t="s">
        <v>24</v>
      </c>
      <c r="D510" s="33" t="s">
        <v>168</v>
      </c>
      <c r="E510" s="35">
        <v>0.20394675925925929</v>
      </c>
    </row>
    <row r="511" spans="1:5" ht="25.5" customHeight="1">
      <c r="A511" s="32">
        <v>508</v>
      </c>
      <c r="B511" s="33" t="s">
        <v>712</v>
      </c>
      <c r="C511" s="34" t="s">
        <v>24</v>
      </c>
      <c r="D511" s="33" t="s">
        <v>383</v>
      </c>
      <c r="E511" s="35">
        <v>0.2042824074074074</v>
      </c>
    </row>
    <row r="512" spans="1:5" ht="25.5" customHeight="1">
      <c r="A512" s="32">
        <v>509</v>
      </c>
      <c r="B512" s="33" t="s">
        <v>713</v>
      </c>
      <c r="C512" s="34" t="s">
        <v>63</v>
      </c>
      <c r="D512" s="33" t="s">
        <v>295</v>
      </c>
      <c r="E512" s="35">
        <v>0.2042824074074074</v>
      </c>
    </row>
    <row r="513" spans="1:5" ht="25.5" customHeight="1">
      <c r="A513" s="32">
        <v>510</v>
      </c>
      <c r="B513" s="33" t="s">
        <v>714</v>
      </c>
      <c r="C513" s="34" t="s">
        <v>24</v>
      </c>
      <c r="D513" s="33" t="s">
        <v>715</v>
      </c>
      <c r="E513" s="35">
        <v>0.20466435185185183</v>
      </c>
    </row>
    <row r="514" spans="1:5" ht="25.5" customHeight="1">
      <c r="A514" s="32">
        <v>511</v>
      </c>
      <c r="B514" s="33" t="s">
        <v>716</v>
      </c>
      <c r="C514" s="34" t="s">
        <v>16</v>
      </c>
      <c r="D514" s="33" t="s">
        <v>35</v>
      </c>
      <c r="E514" s="35">
        <v>0.20476851851851852</v>
      </c>
    </row>
    <row r="515" spans="1:5" ht="25.5" customHeight="1">
      <c r="A515" s="32">
        <v>512</v>
      </c>
      <c r="B515" s="33" t="s">
        <v>717</v>
      </c>
      <c r="C515" s="34" t="s">
        <v>315</v>
      </c>
      <c r="D515" s="33" t="s">
        <v>194</v>
      </c>
      <c r="E515" s="35">
        <v>0.2053935185185185</v>
      </c>
    </row>
    <row r="516" spans="1:5" ht="25.5" customHeight="1">
      <c r="A516" s="32">
        <v>513</v>
      </c>
      <c r="B516" s="33" t="s">
        <v>718</v>
      </c>
      <c r="C516" s="34" t="s">
        <v>60</v>
      </c>
      <c r="D516" s="33" t="s">
        <v>374</v>
      </c>
      <c r="E516" s="35">
        <v>0.2055787037037037</v>
      </c>
    </row>
    <row r="517" spans="1:5" ht="25.5" customHeight="1">
      <c r="A517" s="32">
        <v>514</v>
      </c>
      <c r="B517" s="33" t="s">
        <v>719</v>
      </c>
      <c r="C517" s="34" t="s">
        <v>13</v>
      </c>
      <c r="D517" s="33" t="s">
        <v>137</v>
      </c>
      <c r="E517" s="35">
        <v>0.20568287037037036</v>
      </c>
    </row>
    <row r="518" spans="1:5" ht="25.5" customHeight="1">
      <c r="A518" s="32">
        <v>515</v>
      </c>
      <c r="B518" s="33" t="s">
        <v>720</v>
      </c>
      <c r="C518" s="34" t="s">
        <v>63</v>
      </c>
      <c r="D518" s="33" t="s">
        <v>35</v>
      </c>
      <c r="E518" s="35">
        <v>0.20628472222222224</v>
      </c>
    </row>
    <row r="519" spans="1:5" ht="25.5" customHeight="1">
      <c r="A519" s="32">
        <v>516</v>
      </c>
      <c r="B519" s="33" t="s">
        <v>721</v>
      </c>
      <c r="C519" s="34" t="s">
        <v>16</v>
      </c>
      <c r="D519" s="33" t="s">
        <v>722</v>
      </c>
      <c r="E519" s="35">
        <v>0.20689814814814814</v>
      </c>
    </row>
    <row r="520" spans="1:5" ht="25.5" customHeight="1">
      <c r="A520" s="32">
        <v>517</v>
      </c>
      <c r="B520" s="33" t="s">
        <v>723</v>
      </c>
      <c r="C520" s="34" t="s">
        <v>315</v>
      </c>
      <c r="D520" s="33" t="s">
        <v>35</v>
      </c>
      <c r="E520" s="35">
        <v>0.20706018518518518</v>
      </c>
    </row>
    <row r="521" spans="1:5" ht="25.5" customHeight="1">
      <c r="A521" s="32">
        <v>518</v>
      </c>
      <c r="B521" s="33" t="s">
        <v>724</v>
      </c>
      <c r="C521" s="34" t="s">
        <v>30</v>
      </c>
      <c r="D521" s="33" t="s">
        <v>725</v>
      </c>
      <c r="E521" s="35">
        <v>0.20737268518518517</v>
      </c>
    </row>
    <row r="522" spans="1:5" ht="25.5" customHeight="1">
      <c r="A522" s="32">
        <v>519</v>
      </c>
      <c r="B522" s="33" t="s">
        <v>726</v>
      </c>
      <c r="C522" s="34" t="s">
        <v>37</v>
      </c>
      <c r="D522" s="33" t="s">
        <v>35</v>
      </c>
      <c r="E522" s="35">
        <v>0.20737268518518517</v>
      </c>
    </row>
    <row r="523" spans="1:5" ht="25.5" customHeight="1">
      <c r="A523" s="32">
        <v>520</v>
      </c>
      <c r="B523" s="33" t="s">
        <v>727</v>
      </c>
      <c r="C523" s="34" t="s">
        <v>24</v>
      </c>
      <c r="D523" s="33" t="s">
        <v>725</v>
      </c>
      <c r="E523" s="35">
        <v>0.20739583333333333</v>
      </c>
    </row>
    <row r="524" spans="1:5" ht="25.5" customHeight="1">
      <c r="A524" s="32">
        <v>521</v>
      </c>
      <c r="B524" s="33" t="s">
        <v>728</v>
      </c>
      <c r="C524" s="34" t="s">
        <v>37</v>
      </c>
      <c r="D524" s="33" t="s">
        <v>33</v>
      </c>
      <c r="E524" s="35">
        <v>0.2074884259259259</v>
      </c>
    </row>
    <row r="525" spans="1:5" ht="25.5" customHeight="1">
      <c r="A525" s="32">
        <v>522</v>
      </c>
      <c r="B525" s="33" t="s">
        <v>729</v>
      </c>
      <c r="C525" s="34" t="s">
        <v>30</v>
      </c>
      <c r="D525" s="33" t="s">
        <v>730</v>
      </c>
      <c r="E525" s="35">
        <v>0.20773148148148146</v>
      </c>
    </row>
    <row r="526" spans="1:5" ht="25.5" customHeight="1">
      <c r="A526" s="32">
        <v>523</v>
      </c>
      <c r="B526" s="33" t="s">
        <v>731</v>
      </c>
      <c r="C526" s="34" t="s">
        <v>104</v>
      </c>
      <c r="D526" s="33" t="s">
        <v>732</v>
      </c>
      <c r="E526" s="35">
        <v>0.20787037037037037</v>
      </c>
    </row>
    <row r="527" spans="1:5" ht="25.5" customHeight="1">
      <c r="A527" s="32">
        <v>524</v>
      </c>
      <c r="B527" s="33" t="s">
        <v>733</v>
      </c>
      <c r="C527" s="34" t="s">
        <v>60</v>
      </c>
      <c r="D527" s="33" t="s">
        <v>35</v>
      </c>
      <c r="E527" s="35">
        <v>0.20798611111111112</v>
      </c>
    </row>
    <row r="528" spans="1:5" ht="25.5" customHeight="1">
      <c r="A528" s="32">
        <v>525</v>
      </c>
      <c r="B528" s="33" t="s">
        <v>734</v>
      </c>
      <c r="C528" s="34" t="s">
        <v>16</v>
      </c>
      <c r="D528" s="33" t="s">
        <v>35</v>
      </c>
      <c r="E528" s="35">
        <v>0.20798611111111112</v>
      </c>
    </row>
    <row r="529" spans="1:5" ht="25.5" customHeight="1">
      <c r="A529" s="32">
        <v>526</v>
      </c>
      <c r="B529" s="33" t="s">
        <v>735</v>
      </c>
      <c r="C529" s="34" t="s">
        <v>60</v>
      </c>
      <c r="D529" s="33" t="s">
        <v>35</v>
      </c>
      <c r="E529" s="35">
        <v>0.20815972222222223</v>
      </c>
    </row>
    <row r="530" spans="1:5" ht="25.5" customHeight="1">
      <c r="A530" s="32">
        <v>527</v>
      </c>
      <c r="B530" s="33" t="s">
        <v>736</v>
      </c>
      <c r="C530" s="34" t="s">
        <v>63</v>
      </c>
      <c r="D530" s="33" t="s">
        <v>737</v>
      </c>
      <c r="E530" s="35">
        <v>0.20854166666666665</v>
      </c>
    </row>
    <row r="531" spans="1:5" ht="25.5" customHeight="1">
      <c r="A531" s="32">
        <v>528</v>
      </c>
      <c r="B531" s="33" t="s">
        <v>738</v>
      </c>
      <c r="C531" s="34" t="s">
        <v>37</v>
      </c>
      <c r="D531" s="33" t="s">
        <v>173</v>
      </c>
      <c r="E531" s="35">
        <v>0.20864583333333334</v>
      </c>
    </row>
    <row r="532" spans="1:5" ht="25.5" customHeight="1">
      <c r="A532" s="32">
        <v>529</v>
      </c>
      <c r="B532" s="33" t="s">
        <v>739</v>
      </c>
      <c r="C532" s="34" t="s">
        <v>37</v>
      </c>
      <c r="D532" s="33" t="s">
        <v>35</v>
      </c>
      <c r="E532" s="35">
        <v>0.20927083333333332</v>
      </c>
    </row>
    <row r="533" spans="1:5" ht="25.5" customHeight="1">
      <c r="A533" s="32">
        <v>530</v>
      </c>
      <c r="B533" s="33" t="s">
        <v>740</v>
      </c>
      <c r="C533" s="34" t="s">
        <v>97</v>
      </c>
      <c r="D533" s="33" t="s">
        <v>35</v>
      </c>
      <c r="E533" s="35">
        <v>0.2093865740740741</v>
      </c>
    </row>
    <row r="534" spans="1:5" ht="25.5" customHeight="1">
      <c r="A534" s="32">
        <v>531</v>
      </c>
      <c r="B534" s="33" t="s">
        <v>741</v>
      </c>
      <c r="C534" s="34" t="s">
        <v>60</v>
      </c>
      <c r="D534" s="33" t="s">
        <v>742</v>
      </c>
      <c r="E534" s="35">
        <v>0.2094560185185185</v>
      </c>
    </row>
    <row r="535" spans="1:5" ht="25.5" customHeight="1">
      <c r="A535" s="32">
        <v>532</v>
      </c>
      <c r="B535" s="33" t="s">
        <v>743</v>
      </c>
      <c r="C535" s="34" t="s">
        <v>60</v>
      </c>
      <c r="D535" s="33" t="s">
        <v>35</v>
      </c>
      <c r="E535" s="35">
        <v>0.20974537037037036</v>
      </c>
    </row>
    <row r="536" spans="1:5" ht="25.5" customHeight="1">
      <c r="A536" s="32">
        <v>533</v>
      </c>
      <c r="B536" s="33" t="s">
        <v>744</v>
      </c>
      <c r="C536" s="34" t="s">
        <v>60</v>
      </c>
      <c r="D536" s="33" t="s">
        <v>685</v>
      </c>
      <c r="E536" s="35">
        <v>0.21018518518518517</v>
      </c>
    </row>
    <row r="537" spans="1:5" ht="25.5" customHeight="1">
      <c r="A537" s="32">
        <v>534</v>
      </c>
      <c r="B537" s="33" t="s">
        <v>745</v>
      </c>
      <c r="C537" s="34" t="s">
        <v>104</v>
      </c>
      <c r="D537" s="33" t="s">
        <v>35</v>
      </c>
      <c r="E537" s="35">
        <v>0.21037037037037035</v>
      </c>
    </row>
    <row r="538" spans="1:5" ht="25.5" customHeight="1">
      <c r="A538" s="32">
        <v>535</v>
      </c>
      <c r="B538" s="33" t="s">
        <v>746</v>
      </c>
      <c r="C538" s="34" t="s">
        <v>60</v>
      </c>
      <c r="D538" s="33" t="s">
        <v>747</v>
      </c>
      <c r="E538" s="35">
        <v>0.2104398148148148</v>
      </c>
    </row>
    <row r="539" spans="1:5" ht="25.5" customHeight="1">
      <c r="A539" s="32">
        <v>536</v>
      </c>
      <c r="B539" s="33" t="s">
        <v>748</v>
      </c>
      <c r="C539" s="34" t="s">
        <v>97</v>
      </c>
      <c r="D539" s="33" t="s">
        <v>749</v>
      </c>
      <c r="E539" s="35">
        <v>0.2105787037037037</v>
      </c>
    </row>
    <row r="540" spans="1:5" ht="25.5" customHeight="1">
      <c r="A540" s="32">
        <v>537</v>
      </c>
      <c r="B540" s="33" t="s">
        <v>750</v>
      </c>
      <c r="C540" s="34" t="s">
        <v>60</v>
      </c>
      <c r="D540" s="33" t="s">
        <v>35</v>
      </c>
      <c r="E540" s="35">
        <v>0.21074074074074076</v>
      </c>
    </row>
    <row r="541" spans="1:5" ht="25.5" customHeight="1">
      <c r="A541" s="32">
        <v>538</v>
      </c>
      <c r="B541" s="33" t="s">
        <v>751</v>
      </c>
      <c r="C541" s="34" t="s">
        <v>24</v>
      </c>
      <c r="D541" s="33" t="s">
        <v>35</v>
      </c>
      <c r="E541" s="35">
        <v>0.21127314814814815</v>
      </c>
    </row>
    <row r="542" spans="1:5" ht="25.5" customHeight="1">
      <c r="A542" s="32">
        <v>539</v>
      </c>
      <c r="B542" s="33" t="s">
        <v>752</v>
      </c>
      <c r="C542" s="34" t="s">
        <v>37</v>
      </c>
      <c r="D542" s="33" t="s">
        <v>753</v>
      </c>
      <c r="E542" s="35">
        <v>0.21127314814814815</v>
      </c>
    </row>
    <row r="543" spans="1:5" ht="25.5" customHeight="1">
      <c r="A543" s="32">
        <v>540</v>
      </c>
      <c r="B543" s="33" t="s">
        <v>754</v>
      </c>
      <c r="C543" s="34" t="s">
        <v>30</v>
      </c>
      <c r="D543" s="33" t="s">
        <v>35</v>
      </c>
      <c r="E543" s="35">
        <v>0.21128472222222225</v>
      </c>
    </row>
    <row r="544" spans="1:5" ht="25.5" customHeight="1">
      <c r="A544" s="32">
        <v>541</v>
      </c>
      <c r="B544" s="33" t="s">
        <v>755</v>
      </c>
      <c r="C544" s="34" t="s">
        <v>97</v>
      </c>
      <c r="D544" s="33" t="s">
        <v>33</v>
      </c>
      <c r="E544" s="35">
        <v>0.21184027777777778</v>
      </c>
    </row>
    <row r="545" spans="1:5" ht="25.5" customHeight="1">
      <c r="A545" s="32">
        <v>542</v>
      </c>
      <c r="B545" s="33" t="s">
        <v>756</v>
      </c>
      <c r="C545" s="34" t="s">
        <v>13</v>
      </c>
      <c r="D545" s="33" t="s">
        <v>33</v>
      </c>
      <c r="E545" s="35">
        <v>0.21184027777777778</v>
      </c>
    </row>
    <row r="546" spans="1:5" ht="25.5" customHeight="1">
      <c r="A546" s="32">
        <v>543</v>
      </c>
      <c r="B546" s="33" t="s">
        <v>757</v>
      </c>
      <c r="C546" s="34" t="s">
        <v>315</v>
      </c>
      <c r="D546" s="33" t="s">
        <v>363</v>
      </c>
      <c r="E546" s="35">
        <v>0.21189814814814814</v>
      </c>
    </row>
    <row r="547" spans="1:5" ht="25.5" customHeight="1">
      <c r="A547" s="32">
        <v>544</v>
      </c>
      <c r="B547" s="33" t="s">
        <v>758</v>
      </c>
      <c r="C547" s="34" t="s">
        <v>63</v>
      </c>
      <c r="D547" s="33" t="s">
        <v>35</v>
      </c>
      <c r="E547" s="35">
        <v>0.2120949074074074</v>
      </c>
    </row>
    <row r="548" spans="1:5" ht="25.5" customHeight="1">
      <c r="A548" s="32">
        <v>545</v>
      </c>
      <c r="B548" s="33" t="s">
        <v>759</v>
      </c>
      <c r="C548" s="34" t="s">
        <v>63</v>
      </c>
      <c r="D548" s="33" t="s">
        <v>79</v>
      </c>
      <c r="E548" s="35">
        <v>0.21216435185185187</v>
      </c>
    </row>
    <row r="549" spans="1:5" ht="25.5" customHeight="1">
      <c r="A549" s="32">
        <v>546</v>
      </c>
      <c r="B549" s="33" t="s">
        <v>760</v>
      </c>
      <c r="C549" s="34" t="s">
        <v>104</v>
      </c>
      <c r="D549" s="33" t="s">
        <v>105</v>
      </c>
      <c r="E549" s="35">
        <v>0.21252314814814813</v>
      </c>
    </row>
    <row r="550" spans="1:5" ht="25.5" customHeight="1">
      <c r="A550" s="32">
        <v>547</v>
      </c>
      <c r="B550" s="33" t="s">
        <v>761</v>
      </c>
      <c r="C550" s="34" t="s">
        <v>60</v>
      </c>
      <c r="D550" s="33" t="s">
        <v>762</v>
      </c>
      <c r="E550" s="35">
        <v>0.21265046296296297</v>
      </c>
    </row>
    <row r="551" spans="1:5" ht="25.5" customHeight="1">
      <c r="A551" s="32">
        <v>548</v>
      </c>
      <c r="B551" s="33" t="s">
        <v>763</v>
      </c>
      <c r="C551" s="34" t="s">
        <v>37</v>
      </c>
      <c r="D551" s="33" t="s">
        <v>17</v>
      </c>
      <c r="E551" s="35">
        <v>0.2128125</v>
      </c>
    </row>
    <row r="552" spans="1:5" ht="25.5" customHeight="1">
      <c r="A552" s="32">
        <v>549</v>
      </c>
      <c r="B552" s="33" t="s">
        <v>764</v>
      </c>
      <c r="C552" s="34" t="s">
        <v>60</v>
      </c>
      <c r="D552" s="33" t="s">
        <v>93</v>
      </c>
      <c r="E552" s="35">
        <v>0.21293981481481483</v>
      </c>
    </row>
    <row r="553" spans="1:5" ht="25.5" customHeight="1">
      <c r="A553" s="32">
        <v>550</v>
      </c>
      <c r="B553" s="33" t="s">
        <v>765</v>
      </c>
      <c r="C553" s="34" t="s">
        <v>104</v>
      </c>
      <c r="D553" s="33" t="s">
        <v>342</v>
      </c>
      <c r="E553" s="35">
        <v>0.2142939814814815</v>
      </c>
    </row>
    <row r="554" spans="1:5" ht="25.5" customHeight="1">
      <c r="A554" s="32">
        <v>551</v>
      </c>
      <c r="B554" s="33" t="s">
        <v>766</v>
      </c>
      <c r="C554" s="34" t="s">
        <v>24</v>
      </c>
      <c r="D554" s="33" t="s">
        <v>33</v>
      </c>
      <c r="E554" s="35">
        <v>0.21430555555555555</v>
      </c>
    </row>
    <row r="555" spans="1:5" ht="25.5" customHeight="1">
      <c r="A555" s="32">
        <v>552</v>
      </c>
      <c r="B555" s="33" t="s">
        <v>767</v>
      </c>
      <c r="C555" s="34" t="s">
        <v>13</v>
      </c>
      <c r="D555" s="33" t="s">
        <v>33</v>
      </c>
      <c r="E555" s="35">
        <v>0.21430555555555555</v>
      </c>
    </row>
    <row r="556" spans="1:5" ht="25.5" customHeight="1">
      <c r="A556" s="32">
        <v>553</v>
      </c>
      <c r="B556" s="33" t="s">
        <v>768</v>
      </c>
      <c r="C556" s="34" t="s">
        <v>97</v>
      </c>
      <c r="D556" s="33" t="s">
        <v>769</v>
      </c>
      <c r="E556" s="35">
        <v>0.21447916666666667</v>
      </c>
    </row>
    <row r="557" spans="1:5" ht="25.5" customHeight="1">
      <c r="A557" s="32">
        <v>554</v>
      </c>
      <c r="B557" s="33" t="s">
        <v>770</v>
      </c>
      <c r="C557" s="34" t="s">
        <v>97</v>
      </c>
      <c r="D557" s="33" t="s">
        <v>771</v>
      </c>
      <c r="E557" s="35">
        <v>0.2145138888888889</v>
      </c>
    </row>
    <row r="558" spans="1:5" ht="25.5" customHeight="1">
      <c r="A558" s="32">
        <v>555</v>
      </c>
      <c r="B558" s="33" t="s">
        <v>772</v>
      </c>
      <c r="C558" s="34" t="s">
        <v>37</v>
      </c>
      <c r="D558" s="33" t="s">
        <v>773</v>
      </c>
      <c r="E558" s="35">
        <v>0.21461805555555555</v>
      </c>
    </row>
    <row r="559" spans="1:5" ht="25.5" customHeight="1">
      <c r="A559" s="32">
        <v>556</v>
      </c>
      <c r="B559" s="33" t="s">
        <v>774</v>
      </c>
      <c r="C559" s="34" t="s">
        <v>37</v>
      </c>
      <c r="D559" s="33" t="s">
        <v>573</v>
      </c>
      <c r="E559" s="35">
        <v>0.21481481481481482</v>
      </c>
    </row>
    <row r="560" spans="1:5" ht="25.5" customHeight="1">
      <c r="A560" s="32">
        <v>557</v>
      </c>
      <c r="B560" s="33" t="s">
        <v>775</v>
      </c>
      <c r="C560" s="34" t="s">
        <v>30</v>
      </c>
      <c r="D560" s="33" t="s">
        <v>127</v>
      </c>
      <c r="E560" s="35">
        <v>0.21487268518518518</v>
      </c>
    </row>
    <row r="561" spans="1:5" ht="25.5" customHeight="1">
      <c r="A561" s="32">
        <v>558</v>
      </c>
      <c r="B561" s="33" t="s">
        <v>776</v>
      </c>
      <c r="C561" s="34" t="s">
        <v>13</v>
      </c>
      <c r="D561" s="33" t="s">
        <v>127</v>
      </c>
      <c r="E561" s="35">
        <v>0.21488425925925925</v>
      </c>
    </row>
    <row r="562" spans="1:5" ht="25.5" customHeight="1">
      <c r="A562" s="32">
        <v>559</v>
      </c>
      <c r="B562" s="33" t="s">
        <v>777</v>
      </c>
      <c r="C562" s="34" t="s">
        <v>63</v>
      </c>
      <c r="D562" s="33" t="s">
        <v>778</v>
      </c>
      <c r="E562" s="35">
        <v>0.2154513888888889</v>
      </c>
    </row>
    <row r="563" spans="1:5" ht="25.5" customHeight="1">
      <c r="A563" s="32">
        <v>560</v>
      </c>
      <c r="B563" s="33" t="s">
        <v>779</v>
      </c>
      <c r="C563" s="34" t="s">
        <v>60</v>
      </c>
      <c r="D563" s="33" t="s">
        <v>780</v>
      </c>
      <c r="E563" s="35">
        <v>0.2155787037037037</v>
      </c>
    </row>
    <row r="564" spans="1:5" ht="25.5" customHeight="1">
      <c r="A564" s="32">
        <v>561</v>
      </c>
      <c r="B564" s="33" t="s">
        <v>781</v>
      </c>
      <c r="C564" s="34" t="s">
        <v>315</v>
      </c>
      <c r="D564" s="33" t="s">
        <v>35</v>
      </c>
      <c r="E564" s="35">
        <v>0.2156597222222222</v>
      </c>
    </row>
    <row r="565" spans="1:5" ht="25.5" customHeight="1">
      <c r="A565" s="32">
        <v>562</v>
      </c>
      <c r="B565" s="33" t="s">
        <v>782</v>
      </c>
      <c r="C565" s="34" t="s">
        <v>315</v>
      </c>
      <c r="D565" s="33" t="s">
        <v>113</v>
      </c>
      <c r="E565" s="35">
        <v>0.21746527777777777</v>
      </c>
    </row>
    <row r="566" spans="1:5" ht="25.5" customHeight="1">
      <c r="A566" s="32">
        <v>563</v>
      </c>
      <c r="B566" s="33" t="s">
        <v>783</v>
      </c>
      <c r="C566" s="34" t="s">
        <v>37</v>
      </c>
      <c r="D566" s="33" t="s">
        <v>35</v>
      </c>
      <c r="E566" s="35">
        <v>0.21773148148148147</v>
      </c>
    </row>
    <row r="567" spans="1:5" ht="25.5" customHeight="1">
      <c r="A567" s="32">
        <v>564</v>
      </c>
      <c r="B567" s="33" t="s">
        <v>784</v>
      </c>
      <c r="C567" s="34" t="s">
        <v>315</v>
      </c>
      <c r="D567" s="33" t="s">
        <v>785</v>
      </c>
      <c r="E567" s="35">
        <v>0.21931712962962965</v>
      </c>
    </row>
    <row r="568" spans="1:5" ht="25.5" customHeight="1">
      <c r="A568" s="32">
        <v>565</v>
      </c>
      <c r="B568" s="33" t="s">
        <v>786</v>
      </c>
      <c r="C568" s="34" t="s">
        <v>315</v>
      </c>
      <c r="D568" s="33" t="s">
        <v>516</v>
      </c>
      <c r="E568" s="35">
        <v>0.21974537037037037</v>
      </c>
    </row>
    <row r="569" spans="1:5" ht="25.5" customHeight="1">
      <c r="A569" s="32">
        <v>566</v>
      </c>
      <c r="B569" s="33" t="s">
        <v>787</v>
      </c>
      <c r="C569" s="34" t="s">
        <v>97</v>
      </c>
      <c r="D569" s="33" t="s">
        <v>516</v>
      </c>
      <c r="E569" s="35">
        <v>0.21975694444444446</v>
      </c>
    </row>
    <row r="570" spans="1:5" ht="25.5" customHeight="1">
      <c r="A570" s="32">
        <v>567</v>
      </c>
      <c r="B570" s="33" t="s">
        <v>788</v>
      </c>
      <c r="C570" s="34" t="s">
        <v>63</v>
      </c>
      <c r="D570" s="33" t="s">
        <v>33</v>
      </c>
      <c r="E570" s="35">
        <v>0.22037037037037036</v>
      </c>
    </row>
    <row r="571" spans="1:5" ht="25.5" customHeight="1">
      <c r="A571" s="32">
        <v>568</v>
      </c>
      <c r="B571" s="33" t="s">
        <v>789</v>
      </c>
      <c r="C571" s="34" t="s">
        <v>13</v>
      </c>
      <c r="D571" s="33" t="s">
        <v>35</v>
      </c>
      <c r="E571" s="35">
        <v>0.2210185185185185</v>
      </c>
    </row>
    <row r="572" spans="1:5" ht="25.5" customHeight="1">
      <c r="A572" s="32">
        <v>569</v>
      </c>
      <c r="B572" s="33" t="s">
        <v>790</v>
      </c>
      <c r="C572" s="34" t="s">
        <v>37</v>
      </c>
      <c r="D572" s="33" t="s">
        <v>504</v>
      </c>
      <c r="E572" s="35">
        <v>0.22116898148148148</v>
      </c>
    </row>
    <row r="573" spans="1:5" ht="25.5" customHeight="1">
      <c r="A573" s="32">
        <v>570</v>
      </c>
      <c r="B573" s="33" t="s">
        <v>791</v>
      </c>
      <c r="C573" s="34" t="s">
        <v>60</v>
      </c>
      <c r="D573" s="33" t="s">
        <v>674</v>
      </c>
      <c r="E573" s="35">
        <v>0.22251157407407407</v>
      </c>
    </row>
    <row r="574" spans="1:5" ht="25.5" customHeight="1">
      <c r="A574" s="32">
        <v>571</v>
      </c>
      <c r="B574" s="33" t="s">
        <v>792</v>
      </c>
      <c r="C574" s="34" t="s">
        <v>315</v>
      </c>
      <c r="D574" s="33" t="s">
        <v>17</v>
      </c>
      <c r="E574" s="35">
        <v>0.2228935185185185</v>
      </c>
    </row>
    <row r="575" spans="1:5" ht="25.5" customHeight="1">
      <c r="A575" s="32">
        <v>572</v>
      </c>
      <c r="B575" s="33" t="s">
        <v>793</v>
      </c>
      <c r="C575" s="34" t="s">
        <v>24</v>
      </c>
      <c r="D575" s="33" t="s">
        <v>17</v>
      </c>
      <c r="E575" s="35">
        <v>0.2228935185185185</v>
      </c>
    </row>
    <row r="576" spans="1:5" ht="25.5" customHeight="1">
      <c r="A576" s="32">
        <v>573</v>
      </c>
      <c r="B576" s="33" t="s">
        <v>794</v>
      </c>
      <c r="C576" s="34" t="s">
        <v>37</v>
      </c>
      <c r="D576" s="33" t="s">
        <v>795</v>
      </c>
      <c r="E576" s="35">
        <v>0.22290509259259259</v>
      </c>
    </row>
    <row r="577" spans="1:5" ht="25.5" customHeight="1">
      <c r="A577" s="32">
        <v>574</v>
      </c>
      <c r="B577" s="33" t="s">
        <v>796</v>
      </c>
      <c r="C577" s="34" t="s">
        <v>104</v>
      </c>
      <c r="D577" s="33" t="s">
        <v>17</v>
      </c>
      <c r="E577" s="35">
        <v>0.22290509259259259</v>
      </c>
    </row>
    <row r="578" spans="1:5" ht="25.5" customHeight="1">
      <c r="A578" s="32">
        <v>575</v>
      </c>
      <c r="B578" s="33" t="s">
        <v>797</v>
      </c>
      <c r="C578" s="34" t="s">
        <v>97</v>
      </c>
      <c r="D578" s="33" t="s">
        <v>35</v>
      </c>
      <c r="E578" s="35">
        <v>0.2233564814814815</v>
      </c>
    </row>
    <row r="579" spans="1:5" ht="25.5" customHeight="1">
      <c r="A579" s="32">
        <v>576</v>
      </c>
      <c r="B579" s="33" t="s">
        <v>798</v>
      </c>
      <c r="C579" s="34" t="s">
        <v>24</v>
      </c>
      <c r="D579" s="33" t="s">
        <v>425</v>
      </c>
      <c r="E579" s="35">
        <v>0.22498842592592594</v>
      </c>
    </row>
    <row r="580" spans="1:5" ht="25.5" customHeight="1">
      <c r="A580" s="32">
        <v>577</v>
      </c>
      <c r="B580" s="33" t="s">
        <v>799</v>
      </c>
      <c r="C580" s="34" t="s">
        <v>24</v>
      </c>
      <c r="D580" s="33" t="s">
        <v>113</v>
      </c>
      <c r="E580" s="35">
        <v>0.225</v>
      </c>
    </row>
    <row r="581" spans="1:5" ht="25.5" customHeight="1">
      <c r="A581" s="32">
        <v>578</v>
      </c>
      <c r="B581" s="33" t="s">
        <v>800</v>
      </c>
      <c r="C581" s="34" t="s">
        <v>60</v>
      </c>
      <c r="D581" s="33" t="s">
        <v>35</v>
      </c>
      <c r="E581" s="35">
        <v>0.225</v>
      </c>
    </row>
    <row r="582" spans="1:5" ht="25.5" customHeight="1">
      <c r="A582" s="32">
        <v>579</v>
      </c>
      <c r="B582" s="33" t="s">
        <v>801</v>
      </c>
      <c r="C582" s="34" t="s">
        <v>8</v>
      </c>
      <c r="D582" s="33" t="s">
        <v>35</v>
      </c>
      <c r="E582" s="35">
        <v>0.22511574074074073</v>
      </c>
    </row>
    <row r="583" spans="1:5" ht="25.5" customHeight="1">
      <c r="A583" s="32">
        <v>580</v>
      </c>
      <c r="B583" s="33" t="s">
        <v>802</v>
      </c>
      <c r="C583" s="34" t="s">
        <v>315</v>
      </c>
      <c r="D583" s="33" t="s">
        <v>803</v>
      </c>
      <c r="E583" s="35">
        <v>0.22559027777777776</v>
      </c>
    </row>
    <row r="584" spans="1:5" ht="25.5" customHeight="1">
      <c r="A584" s="32">
        <v>581</v>
      </c>
      <c r="B584" s="33" t="s">
        <v>804</v>
      </c>
      <c r="C584" s="34" t="s">
        <v>97</v>
      </c>
      <c r="D584" s="33" t="s">
        <v>803</v>
      </c>
      <c r="E584" s="35">
        <v>0.22559027777777776</v>
      </c>
    </row>
    <row r="585" spans="1:5" ht="25.5" customHeight="1">
      <c r="A585" s="32">
        <v>582</v>
      </c>
      <c r="B585" s="33" t="s">
        <v>805</v>
      </c>
      <c r="C585" s="34" t="s">
        <v>315</v>
      </c>
      <c r="D585" s="33" t="s">
        <v>803</v>
      </c>
      <c r="E585" s="35">
        <v>0.22577546296296294</v>
      </c>
    </row>
    <row r="586" spans="1:5" ht="25.5" customHeight="1">
      <c r="A586" s="32">
        <v>583</v>
      </c>
      <c r="B586" s="33" t="s">
        <v>806</v>
      </c>
      <c r="C586" s="34" t="s">
        <v>104</v>
      </c>
      <c r="D586" s="33" t="s">
        <v>803</v>
      </c>
      <c r="E586" s="35">
        <v>0.22578703703703704</v>
      </c>
    </row>
    <row r="587" spans="1:5" ht="25.5" customHeight="1">
      <c r="A587" s="32">
        <v>584</v>
      </c>
      <c r="B587" s="33" t="s">
        <v>807</v>
      </c>
      <c r="C587" s="34" t="s">
        <v>97</v>
      </c>
      <c r="D587" s="33" t="s">
        <v>346</v>
      </c>
      <c r="E587" s="35">
        <v>0.2261226851851852</v>
      </c>
    </row>
    <row r="588" spans="1:5" ht="25.5" customHeight="1">
      <c r="A588" s="32">
        <v>585</v>
      </c>
      <c r="B588" s="33" t="s">
        <v>808</v>
      </c>
      <c r="C588" s="34" t="s">
        <v>60</v>
      </c>
      <c r="D588" s="33" t="s">
        <v>168</v>
      </c>
      <c r="E588" s="35">
        <v>0.22721064814814815</v>
      </c>
    </row>
    <row r="589" spans="1:5" ht="25.5" customHeight="1">
      <c r="A589" s="32">
        <v>586</v>
      </c>
      <c r="B589" s="33" t="s">
        <v>809</v>
      </c>
      <c r="C589" s="34" t="s">
        <v>60</v>
      </c>
      <c r="D589" s="33" t="s">
        <v>35</v>
      </c>
      <c r="E589" s="35">
        <v>0.22818287037037036</v>
      </c>
    </row>
    <row r="590" spans="1:5" ht="25.5" customHeight="1">
      <c r="A590" s="32">
        <v>587</v>
      </c>
      <c r="B590" s="33" t="s">
        <v>810</v>
      </c>
      <c r="C590" s="34" t="s">
        <v>27</v>
      </c>
      <c r="D590" s="33" t="s">
        <v>301</v>
      </c>
      <c r="E590" s="35">
        <v>0.22884259259259257</v>
      </c>
    </row>
    <row r="591" spans="1:5" ht="25.5" customHeight="1">
      <c r="A591" s="32">
        <v>588</v>
      </c>
      <c r="B591" s="33" t="s">
        <v>811</v>
      </c>
      <c r="C591" s="34" t="s">
        <v>13</v>
      </c>
      <c r="D591" s="33" t="s">
        <v>17</v>
      </c>
      <c r="E591" s="35">
        <v>0.23037037037037036</v>
      </c>
    </row>
    <row r="592" spans="1:5" ht="25.5" customHeight="1">
      <c r="A592" s="32">
        <v>589</v>
      </c>
      <c r="B592" s="33" t="s">
        <v>812</v>
      </c>
      <c r="C592" s="34" t="s">
        <v>24</v>
      </c>
      <c r="D592" s="33" t="s">
        <v>35</v>
      </c>
      <c r="E592" s="35">
        <v>0.23072916666666665</v>
      </c>
    </row>
    <row r="593" spans="1:5" ht="25.5" customHeight="1">
      <c r="A593" s="32">
        <v>590</v>
      </c>
      <c r="B593" s="33" t="s">
        <v>813</v>
      </c>
      <c r="C593" s="34" t="s">
        <v>97</v>
      </c>
      <c r="D593" s="33" t="s">
        <v>35</v>
      </c>
      <c r="E593" s="35">
        <v>0.2312037037037037</v>
      </c>
    </row>
    <row r="594" spans="1:5" ht="25.5" customHeight="1">
      <c r="A594" s="32">
        <v>591</v>
      </c>
      <c r="B594" s="33" t="s">
        <v>814</v>
      </c>
      <c r="C594" s="34" t="s">
        <v>37</v>
      </c>
      <c r="D594" s="33" t="s">
        <v>33</v>
      </c>
      <c r="E594" s="35">
        <v>0.233125</v>
      </c>
    </row>
    <row r="595" spans="1:5" ht="25.5" customHeight="1">
      <c r="A595" s="32">
        <v>592</v>
      </c>
      <c r="B595" s="33" t="s">
        <v>815</v>
      </c>
      <c r="C595" s="34" t="s">
        <v>315</v>
      </c>
      <c r="D595" s="33" t="s">
        <v>816</v>
      </c>
      <c r="E595" s="35">
        <v>0.233125</v>
      </c>
    </row>
    <row r="596" spans="1:5" ht="25.5" customHeight="1">
      <c r="A596" s="32">
        <v>593</v>
      </c>
      <c r="B596" s="33" t="s">
        <v>817</v>
      </c>
      <c r="C596" s="34" t="s">
        <v>104</v>
      </c>
      <c r="D596" s="33" t="s">
        <v>818</v>
      </c>
      <c r="E596" s="35">
        <v>0.23434027777777777</v>
      </c>
    </row>
    <row r="597" spans="1:5" ht="25.5" customHeight="1">
      <c r="A597" s="32">
        <v>594</v>
      </c>
      <c r="B597" s="33" t="s">
        <v>819</v>
      </c>
      <c r="C597" s="34" t="s">
        <v>104</v>
      </c>
      <c r="D597" s="33" t="s">
        <v>820</v>
      </c>
      <c r="E597" s="35">
        <v>0.23476851851851852</v>
      </c>
    </row>
    <row r="598" spans="1:5" ht="25.5" customHeight="1">
      <c r="A598" s="32">
        <v>595</v>
      </c>
      <c r="B598" s="33" t="s">
        <v>821</v>
      </c>
      <c r="C598" s="34" t="s">
        <v>97</v>
      </c>
      <c r="D598" s="33" t="s">
        <v>822</v>
      </c>
      <c r="E598" s="35">
        <v>0.2356365740740741</v>
      </c>
    </row>
    <row r="599" spans="1:5" ht="25.5" customHeight="1">
      <c r="A599" s="32">
        <v>596</v>
      </c>
      <c r="B599" s="33" t="s">
        <v>823</v>
      </c>
      <c r="C599" s="34" t="s">
        <v>315</v>
      </c>
      <c r="D599" s="33" t="s">
        <v>173</v>
      </c>
      <c r="E599" s="35">
        <v>0.23572916666666666</v>
      </c>
    </row>
    <row r="600" spans="1:5" ht="25.5" customHeight="1">
      <c r="A600" s="32">
        <v>597</v>
      </c>
      <c r="B600" s="33" t="s">
        <v>824</v>
      </c>
      <c r="C600" s="34" t="s">
        <v>97</v>
      </c>
      <c r="D600" s="33" t="s">
        <v>35</v>
      </c>
      <c r="E600" s="35">
        <v>0.2369097222222222</v>
      </c>
    </row>
    <row r="601" spans="1:5" ht="25.5" customHeight="1">
      <c r="A601" s="32">
        <v>598</v>
      </c>
      <c r="B601" s="33" t="s">
        <v>825</v>
      </c>
      <c r="C601" s="34" t="s">
        <v>315</v>
      </c>
      <c r="D601" s="33" t="s">
        <v>826</v>
      </c>
      <c r="E601" s="35">
        <v>0.2371412037037037</v>
      </c>
    </row>
    <row r="602" spans="1:5" ht="25.5" customHeight="1">
      <c r="A602" s="32">
        <v>599</v>
      </c>
      <c r="B602" s="33" t="s">
        <v>827</v>
      </c>
      <c r="C602" s="34" t="s">
        <v>315</v>
      </c>
      <c r="D602" s="33" t="s">
        <v>826</v>
      </c>
      <c r="E602" s="35">
        <v>0.2371412037037037</v>
      </c>
    </row>
    <row r="603" spans="1:5" ht="25.5" customHeight="1">
      <c r="A603" s="32">
        <v>600</v>
      </c>
      <c r="B603" s="33" t="s">
        <v>828</v>
      </c>
      <c r="C603" s="34" t="s">
        <v>19</v>
      </c>
      <c r="D603" s="33" t="s">
        <v>374</v>
      </c>
      <c r="E603" s="35">
        <v>0.2381712962962963</v>
      </c>
    </row>
    <row r="604" spans="1:5" ht="25.5" customHeight="1">
      <c r="A604" s="32">
        <v>601</v>
      </c>
      <c r="B604" s="33" t="s">
        <v>829</v>
      </c>
      <c r="C604" s="34" t="s">
        <v>60</v>
      </c>
      <c r="D604" s="33" t="s">
        <v>830</v>
      </c>
      <c r="E604" s="35">
        <v>0.24024305555555556</v>
      </c>
    </row>
    <row r="605" spans="1:5" ht="25.5" customHeight="1">
      <c r="A605" s="32">
        <v>602</v>
      </c>
      <c r="B605" s="33" t="s">
        <v>831</v>
      </c>
      <c r="C605" s="34" t="s">
        <v>24</v>
      </c>
      <c r="D605" s="33" t="s">
        <v>832</v>
      </c>
      <c r="E605" s="35">
        <v>0.24111111111111114</v>
      </c>
    </row>
    <row r="606" spans="1:5" ht="25.5" customHeight="1">
      <c r="A606" s="32">
        <v>603</v>
      </c>
      <c r="B606" s="33" t="s">
        <v>833</v>
      </c>
      <c r="C606" s="34" t="s">
        <v>60</v>
      </c>
      <c r="D606" s="33" t="s">
        <v>832</v>
      </c>
      <c r="E606" s="35">
        <v>0.24111111111111114</v>
      </c>
    </row>
    <row r="607" spans="1:5" ht="25.5" customHeight="1">
      <c r="A607" s="32">
        <v>604</v>
      </c>
      <c r="B607" s="33" t="s">
        <v>834</v>
      </c>
      <c r="C607" s="34" t="s">
        <v>104</v>
      </c>
      <c r="D607" s="33" t="s">
        <v>835</v>
      </c>
      <c r="E607" s="35">
        <v>0.24324074074074073</v>
      </c>
    </row>
    <row r="608" spans="1:5" ht="25.5" customHeight="1">
      <c r="A608" s="32">
        <v>605</v>
      </c>
      <c r="B608" s="33" t="s">
        <v>836</v>
      </c>
      <c r="C608" s="34" t="s">
        <v>37</v>
      </c>
      <c r="D608" s="33" t="s">
        <v>35</v>
      </c>
      <c r="E608" s="35">
        <v>0.2437152777777778</v>
      </c>
    </row>
    <row r="609" spans="1:5" ht="25.5" customHeight="1">
      <c r="A609" s="32">
        <v>606</v>
      </c>
      <c r="B609" s="33" t="s">
        <v>837</v>
      </c>
      <c r="C609" s="34" t="s">
        <v>24</v>
      </c>
      <c r="D609" s="33" t="s">
        <v>35</v>
      </c>
      <c r="E609" s="35">
        <v>0.24372685185185183</v>
      </c>
    </row>
    <row r="610" spans="1:5" ht="25.5" customHeight="1">
      <c r="A610" s="32">
        <v>607</v>
      </c>
      <c r="B610" s="33" t="s">
        <v>838</v>
      </c>
      <c r="C610" s="34" t="s">
        <v>24</v>
      </c>
      <c r="D610" s="33" t="s">
        <v>361</v>
      </c>
      <c r="E610" s="35">
        <v>0.24378472222222222</v>
      </c>
    </row>
    <row r="611" spans="1:5" ht="25.5" customHeight="1">
      <c r="A611" s="32">
        <v>608</v>
      </c>
      <c r="B611" s="33" t="s">
        <v>839</v>
      </c>
      <c r="C611" s="34" t="s">
        <v>24</v>
      </c>
      <c r="D611" s="33" t="s">
        <v>361</v>
      </c>
      <c r="E611" s="35">
        <v>0.2437962962962963</v>
      </c>
    </row>
    <row r="612" spans="1:5" ht="25.5" customHeight="1">
      <c r="A612" s="32">
        <v>609</v>
      </c>
      <c r="B612" s="33" t="s">
        <v>840</v>
      </c>
      <c r="C612" s="34" t="s">
        <v>60</v>
      </c>
      <c r="D612" s="33" t="s">
        <v>803</v>
      </c>
      <c r="E612" s="35">
        <v>0.2448726851851852</v>
      </c>
    </row>
    <row r="613" spans="1:5" ht="25.5" customHeight="1">
      <c r="A613" s="32">
        <v>610</v>
      </c>
      <c r="B613" s="33" t="s">
        <v>841</v>
      </c>
      <c r="C613" s="34" t="s">
        <v>63</v>
      </c>
      <c r="D613" s="33" t="s">
        <v>35</v>
      </c>
      <c r="E613" s="35">
        <v>0.24618055555555554</v>
      </c>
    </row>
    <row r="614" spans="1:5" ht="25.5" customHeight="1">
      <c r="A614" s="32">
        <v>611</v>
      </c>
      <c r="B614" s="33" t="s">
        <v>842</v>
      </c>
      <c r="C614" s="34" t="s">
        <v>97</v>
      </c>
      <c r="D614" s="33" t="s">
        <v>843</v>
      </c>
      <c r="E614" s="35">
        <v>0.24649305555555556</v>
      </c>
    </row>
    <row r="615" spans="1:5" ht="25.5" customHeight="1">
      <c r="A615" s="32">
        <v>612</v>
      </c>
      <c r="B615" s="33" t="s">
        <v>844</v>
      </c>
      <c r="C615" s="34" t="s">
        <v>104</v>
      </c>
      <c r="D615" s="33" t="s">
        <v>845</v>
      </c>
      <c r="E615" s="35">
        <v>0.24703703703703703</v>
      </c>
    </row>
    <row r="616" spans="1:5" ht="25.5" customHeight="1">
      <c r="A616" s="32">
        <v>613</v>
      </c>
      <c r="B616" s="33" t="s">
        <v>846</v>
      </c>
      <c r="C616" s="34" t="s">
        <v>16</v>
      </c>
      <c r="D616" s="33" t="s">
        <v>361</v>
      </c>
      <c r="E616" s="35">
        <v>0.2475462962962963</v>
      </c>
    </row>
    <row r="617" spans="1:5" ht="25.5" customHeight="1">
      <c r="A617" s="32">
        <v>614</v>
      </c>
      <c r="B617" s="33" t="s">
        <v>847</v>
      </c>
      <c r="C617" s="34" t="s">
        <v>24</v>
      </c>
      <c r="D617" s="33" t="s">
        <v>848</v>
      </c>
      <c r="E617" s="35">
        <v>0.2487962962962963</v>
      </c>
    </row>
    <row r="618" spans="1:5" ht="25.5" customHeight="1">
      <c r="A618" s="32">
        <v>615</v>
      </c>
      <c r="B618" s="33" t="s">
        <v>849</v>
      </c>
      <c r="C618" s="34" t="s">
        <v>315</v>
      </c>
      <c r="D618" s="33" t="s">
        <v>460</v>
      </c>
      <c r="E618" s="35">
        <v>0.24910879629629631</v>
      </c>
    </row>
    <row r="619" spans="1:5" ht="25.5" customHeight="1">
      <c r="A619" s="32">
        <v>616</v>
      </c>
      <c r="B619" s="33" t="s">
        <v>850</v>
      </c>
      <c r="C619" s="34" t="s">
        <v>104</v>
      </c>
      <c r="D619" s="33" t="s">
        <v>35</v>
      </c>
      <c r="E619" s="35">
        <v>0.24990740740740738</v>
      </c>
    </row>
    <row r="620" spans="1:5" ht="25.5" customHeight="1">
      <c r="A620" s="32">
        <v>617</v>
      </c>
      <c r="B620" s="33" t="s">
        <v>851</v>
      </c>
      <c r="C620" s="34" t="s">
        <v>30</v>
      </c>
      <c r="D620" s="33" t="s">
        <v>215</v>
      </c>
      <c r="E620" s="35">
        <v>0.24993055555555554</v>
      </c>
    </row>
    <row r="621" spans="1:5" ht="25.5" customHeight="1">
      <c r="A621" s="32">
        <v>618</v>
      </c>
      <c r="B621" s="33" t="s">
        <v>852</v>
      </c>
      <c r="C621" s="34" t="s">
        <v>24</v>
      </c>
      <c r="D621" s="33" t="s">
        <v>35</v>
      </c>
      <c r="E621" s="35">
        <v>0.2516203703703704</v>
      </c>
    </row>
    <row r="622" spans="1:5" ht="25.5" customHeight="1">
      <c r="A622" s="32">
        <v>619</v>
      </c>
      <c r="B622" s="33" t="s">
        <v>853</v>
      </c>
      <c r="C622" s="34" t="s">
        <v>37</v>
      </c>
      <c r="D622" s="33" t="s">
        <v>394</v>
      </c>
      <c r="E622" s="35">
        <v>0.2549537037037037</v>
      </c>
    </row>
    <row r="623" spans="1:5" ht="25.5" customHeight="1">
      <c r="A623" s="32">
        <v>620</v>
      </c>
      <c r="B623" s="33" t="s">
        <v>854</v>
      </c>
      <c r="C623" s="34" t="s">
        <v>24</v>
      </c>
      <c r="D623" s="33" t="s">
        <v>35</v>
      </c>
      <c r="E623" s="35">
        <v>0.2559837962962963</v>
      </c>
    </row>
    <row r="624" spans="1:5" ht="25.5" customHeight="1">
      <c r="A624" s="32">
        <v>621</v>
      </c>
      <c r="B624" s="33" t="s">
        <v>855</v>
      </c>
      <c r="C624" s="34" t="s">
        <v>315</v>
      </c>
      <c r="D624" s="33" t="s">
        <v>856</v>
      </c>
      <c r="E624" s="35">
        <v>0.2559953703703704</v>
      </c>
    </row>
    <row r="625" spans="1:5" ht="25.5" customHeight="1">
      <c r="A625" s="32">
        <v>622</v>
      </c>
      <c r="B625" s="33" t="s">
        <v>857</v>
      </c>
      <c r="C625" s="34" t="s">
        <v>37</v>
      </c>
      <c r="D625" s="33" t="s">
        <v>361</v>
      </c>
      <c r="E625" s="35">
        <v>0.2565162037037037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00" workbookViewId="0" topLeftCell="A1">
      <pane ySplit="4" topLeftCell="A5" activePane="bottomLeft" state="frozen"/>
      <selection pane="bottomLeft" activeCell="A1" sqref="A1:IV4"/>
    </sheetView>
  </sheetViews>
  <sheetFormatPr defaultColWidth="9.140625" defaultRowHeight="15"/>
  <cols>
    <col min="1" max="1" width="12.57421875" style="1" customWidth="1"/>
    <col min="2" max="2" width="46.28125" style="0" customWidth="1"/>
    <col min="3" max="3" width="18.8515625" style="1" customWidth="1"/>
  </cols>
  <sheetData>
    <row r="1" spans="1:3" ht="30">
      <c r="A1" s="2" t="s">
        <v>858</v>
      </c>
      <c r="B1" s="2"/>
      <c r="C1" s="2"/>
    </row>
    <row r="2" spans="1:3" ht="19.5">
      <c r="A2" s="3" t="s">
        <v>859</v>
      </c>
      <c r="B2" s="3"/>
      <c r="C2" s="3"/>
    </row>
    <row r="3" spans="1:3" ht="19.5">
      <c r="A3" s="4" t="s">
        <v>860</v>
      </c>
      <c r="B3" s="4"/>
      <c r="C3" s="4"/>
    </row>
    <row r="4" spans="1:3" ht="18.75">
      <c r="A4" s="5" t="s">
        <v>861</v>
      </c>
      <c r="B4" s="6" t="s">
        <v>5</v>
      </c>
      <c r="C4" s="7" t="s">
        <v>862</v>
      </c>
    </row>
    <row r="5" spans="1:3" ht="21.75">
      <c r="A5" s="8">
        <f aca="true" t="shared" si="0" ref="A5:A14">ROW(A1)</f>
        <v>1</v>
      </c>
      <c r="B5" s="9" t="s">
        <v>17</v>
      </c>
      <c r="C5" s="10">
        <v>25</v>
      </c>
    </row>
    <row r="6" spans="1:3" ht="21.75">
      <c r="A6" s="8">
        <f t="shared" si="0"/>
        <v>2</v>
      </c>
      <c r="B6" s="11" t="s">
        <v>33</v>
      </c>
      <c r="C6" s="12">
        <v>13</v>
      </c>
    </row>
    <row r="7" spans="1:3" ht="21.75">
      <c r="A7" s="8">
        <f t="shared" si="0"/>
        <v>3</v>
      </c>
      <c r="B7" s="11" t="s">
        <v>863</v>
      </c>
      <c r="C7" s="12">
        <v>11</v>
      </c>
    </row>
    <row r="8" spans="1:3" ht="21.75">
      <c r="A8" s="13">
        <f t="shared" si="0"/>
        <v>4</v>
      </c>
      <c r="B8" s="9" t="s">
        <v>864</v>
      </c>
      <c r="C8" s="14">
        <v>11</v>
      </c>
    </row>
    <row r="9" spans="1:3" ht="21.75">
      <c r="A9" s="13">
        <f t="shared" si="0"/>
        <v>5</v>
      </c>
      <c r="B9" s="9" t="s">
        <v>865</v>
      </c>
      <c r="C9" s="14">
        <v>9</v>
      </c>
    </row>
    <row r="10" spans="1:3" ht="15.75">
      <c r="A10" s="15">
        <f t="shared" si="0"/>
        <v>6</v>
      </c>
      <c r="B10" s="16" t="s">
        <v>866</v>
      </c>
      <c r="C10" s="17">
        <v>9</v>
      </c>
    </row>
    <row r="11" spans="1:3" ht="15.75">
      <c r="A11" s="15">
        <f t="shared" si="0"/>
        <v>7</v>
      </c>
      <c r="B11" s="16" t="s">
        <v>867</v>
      </c>
      <c r="C11" s="18">
        <v>9</v>
      </c>
    </row>
    <row r="12" spans="1:3" ht="15.75">
      <c r="A12" s="19">
        <f t="shared" si="0"/>
        <v>8</v>
      </c>
      <c r="B12" s="20" t="s">
        <v>173</v>
      </c>
      <c r="C12" s="21">
        <v>8</v>
      </c>
    </row>
    <row r="13" spans="1:3" ht="15.75">
      <c r="A13" s="15">
        <f t="shared" si="0"/>
        <v>9</v>
      </c>
      <c r="B13" s="16" t="s">
        <v>54</v>
      </c>
      <c r="C13" s="18">
        <v>8</v>
      </c>
    </row>
    <row r="14" spans="1:3" ht="15.75">
      <c r="A14" s="15">
        <f t="shared" si="0"/>
        <v>10</v>
      </c>
      <c r="B14" s="16" t="s">
        <v>168</v>
      </c>
      <c r="C14" s="18">
        <v>8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Jampy</cp:lastModifiedBy>
  <dcterms:created xsi:type="dcterms:W3CDTF">2019-08-24T19:41:46Z</dcterms:created>
  <dcterms:modified xsi:type="dcterms:W3CDTF">2020-02-18T10:20:58Z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