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mpy\Desktop\Podistica Lotus\Nuova cartella\"/>
    </mc:Choice>
  </mc:AlternateContent>
  <xr:revisionPtr revIDLastSave="0" documentId="13_ncr:1_{69F1DFEC-CD37-4D45-8D17-7DEB8BE9F301}" xr6:coauthVersionLast="43" xr6:coauthVersionMax="43" xr10:uidLastSave="{00000000-0000-0000-0000-000000000000}"/>
  <bookViews>
    <workbookView xWindow="20370" yWindow="-120" windowWidth="21840" windowHeight="13140" activeTab="1" xr2:uid="{00000000-000D-0000-FFFF-FFFF00000000}"/>
  </bookViews>
  <sheets>
    <sheet name="Generale" sheetId="2" r:id="rId1"/>
    <sheet name="Società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4" i="2"/>
  <c r="A6" i="3" l="1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5" i="3"/>
</calcChain>
</file>

<file path=xl/sharedStrings.xml><?xml version="1.0" encoding="utf-8"?>
<sst xmlns="http://schemas.openxmlformats.org/spreadsheetml/2006/main" count="760" uniqueCount="320">
  <si>
    <t>Pos.</t>
  </si>
  <si>
    <t>Cat.</t>
  </si>
  <si>
    <t>Tempo</t>
  </si>
  <si>
    <t>SM</t>
  </si>
  <si>
    <t>DI STEFANO DANIELE</t>
  </si>
  <si>
    <t>S.S. LAZIO</t>
  </si>
  <si>
    <t>SM50</t>
  </si>
  <si>
    <t>FRATTICCI FRANCESCO</t>
  </si>
  <si>
    <t>VITAMINA RUNNING TEAM</t>
  </si>
  <si>
    <t>MARTINO LEONE</t>
  </si>
  <si>
    <t>LIBERO</t>
  </si>
  <si>
    <t>SM45</t>
  </si>
  <si>
    <t>DOLDI CCORRADO</t>
  </si>
  <si>
    <t>PODISTICA 2007 TORTRETESTE</t>
  </si>
  <si>
    <t>SM35</t>
  </si>
  <si>
    <t>MARRACINO ANTONIO NICOLA</t>
  </si>
  <si>
    <t>AMATORI VILLA PAMPHILI</t>
  </si>
  <si>
    <t>ZEVINI LUIGI</t>
  </si>
  <si>
    <t>ROMAATLETICA FOOTWORKS</t>
  </si>
  <si>
    <t>SM40</t>
  </si>
  <si>
    <t>VITALIANO RUBINO</t>
  </si>
  <si>
    <t>ASD HOBBY MARATHON CATANZARO</t>
  </si>
  <si>
    <t>SF45</t>
  </si>
  <si>
    <t>SALVATORI PAOLA</t>
  </si>
  <si>
    <t>ASD US ROMA 83</t>
  </si>
  <si>
    <t>SM55</t>
  </si>
  <si>
    <t>TAMBONE AUGUSTO</t>
  </si>
  <si>
    <t>TENNIS CLUB PARIOLI</t>
  </si>
  <si>
    <t>KHALIL IBRAHIM</t>
  </si>
  <si>
    <t>CASINI GIOVANNI</t>
  </si>
  <si>
    <t>ATLETICA MONTE MARIO</t>
  </si>
  <si>
    <t>CARDARELLI FABIOLA</t>
  </si>
  <si>
    <t>ASD SMACLIBERTY</t>
  </si>
  <si>
    <t>NAPOLI PASQUALINO</t>
  </si>
  <si>
    <t>RUNNERS SANGEMINI</t>
  </si>
  <si>
    <t>GUGLINI GIUSEPPE</t>
  </si>
  <si>
    <t>FERRARO ALESSIO</t>
  </si>
  <si>
    <t>PODISTICA SOLIDARIETA'</t>
  </si>
  <si>
    <t>DEL DUCA THOMAS</t>
  </si>
  <si>
    <t>MAGIC TRAINING</t>
  </si>
  <si>
    <t>RAPPA GIOVANNI</t>
  </si>
  <si>
    <t>MOAURO VINCENZO</t>
  </si>
  <si>
    <t>DI BASILICO CARLO</t>
  </si>
  <si>
    <t>SM60</t>
  </si>
  <si>
    <t>CAVALLI CLAUDIO</t>
  </si>
  <si>
    <t>ASD RUN</t>
  </si>
  <si>
    <t>LUPINI ANDREA</t>
  </si>
  <si>
    <t>UNGANIA GIOVANNA</t>
  </si>
  <si>
    <t>OSO OLD STARS OSTIA</t>
  </si>
  <si>
    <t>CARDELLI TIZIANO</t>
  </si>
  <si>
    <t>RUNNERS FOR EMERGENCY</t>
  </si>
  <si>
    <t>SLIMANI HICHAM</t>
  </si>
  <si>
    <t>OLGIATA 20.12</t>
  </si>
  <si>
    <t>POLVERINO VITTORIO</t>
  </si>
  <si>
    <t>ATLETICA ROMA ACQUACETOSA</t>
  </si>
  <si>
    <t>MICHESI DANIELE</t>
  </si>
  <si>
    <t>RUFFINI ENRICO</t>
  </si>
  <si>
    <t>OSO OLD STAR OSTIA</t>
  </si>
  <si>
    <t>CASTELLI CRISTIANO</t>
  </si>
  <si>
    <t>STAZI MAURO</t>
  </si>
  <si>
    <t>FIAMME AZZURRE MASTER TEAM</t>
  </si>
  <si>
    <t>BASILI FRANCESCA</t>
  </si>
  <si>
    <t>MORILLON SIMONE</t>
  </si>
  <si>
    <t>SM65</t>
  </si>
  <si>
    <t>MICHESI VALTER</t>
  </si>
  <si>
    <t>CHIESA STEFANO</t>
  </si>
  <si>
    <t>CALAVITTA ANGELO</t>
  </si>
  <si>
    <t>MACCHIUSI SIMONE</t>
  </si>
  <si>
    <t>BOTTEGAL ATTILIO</t>
  </si>
  <si>
    <t>ILOVERUN ATLETHIC TERNI</t>
  </si>
  <si>
    <t>SF35</t>
  </si>
  <si>
    <t>SPINGOLA LETIZIA</t>
  </si>
  <si>
    <t>ASD CORRI CASTROVILLARI</t>
  </si>
  <si>
    <t>SPINA DAMIANO</t>
  </si>
  <si>
    <t>COSENZA K42</t>
  </si>
  <si>
    <t>CAVALLARO MAURIZIO</t>
  </si>
  <si>
    <t>ALBATROS</t>
  </si>
  <si>
    <t>DI PAOLO ENRICO</t>
  </si>
  <si>
    <t>LOMBARDI DOMENICO</t>
  </si>
  <si>
    <t>POLISPORTIVA FOLGORE</t>
  </si>
  <si>
    <t>MARINO FRANCESCOPAOLO</t>
  </si>
  <si>
    <t>ASD ALBATROS</t>
  </si>
  <si>
    <t>MANI ANDRE MARIE</t>
  </si>
  <si>
    <t>BRETTI GIOVANNI</t>
  </si>
  <si>
    <t>SALVIONI SIMONA</t>
  </si>
  <si>
    <t>GS FIAMME AZZURRE</t>
  </si>
  <si>
    <t>SALI EMILIANO MARIA</t>
  </si>
  <si>
    <t>SF</t>
  </si>
  <si>
    <t>KLOTZ KARIN</t>
  </si>
  <si>
    <t>RIPA' GIANLUCA</t>
  </si>
  <si>
    <t>RAFFAELE NICOLA</t>
  </si>
  <si>
    <t>SCHISANO FRANCESCO</t>
  </si>
  <si>
    <t>SF40</t>
  </si>
  <si>
    <t>ALBERTINI GIOVANNA</t>
  </si>
  <si>
    <t>ASD ATLETICA PEGASO</t>
  </si>
  <si>
    <t>TAMBURRINO DIEGO</t>
  </si>
  <si>
    <t>FATIGANTE CARLO</t>
  </si>
  <si>
    <t>CAT SPORT</t>
  </si>
  <si>
    <t>GALLI EMILIANO</t>
  </si>
  <si>
    <t>UISP RM M4D 0019</t>
  </si>
  <si>
    <t>ARIOLLI GIOVANNI</t>
  </si>
  <si>
    <t>PETRUZZO MATTIA</t>
  </si>
  <si>
    <t>ASD RUN FOR FUN</t>
  </si>
  <si>
    <t>PANTANO ARIANNA</t>
  </si>
  <si>
    <t>FERRARA PARIDE</t>
  </si>
  <si>
    <t>CORSA DEI SANTI</t>
  </si>
  <si>
    <t>MODICA MARCELLO</t>
  </si>
  <si>
    <t>LUCCI MAURIZIO</t>
  </si>
  <si>
    <t>SS LAZIO</t>
  </si>
  <si>
    <t>ESPOSITI MARZIA</t>
  </si>
  <si>
    <t>JUVENIA</t>
  </si>
  <si>
    <t>PANARIELLO PIERLUIGI</t>
  </si>
  <si>
    <t>GIORDANO ALESSANDRO</t>
  </si>
  <si>
    <t>ATLETICA INPS</t>
  </si>
  <si>
    <t>MELCHIORRE PIERPAOLO</t>
  </si>
  <si>
    <t>BATTAGLIA MAURIZIO</t>
  </si>
  <si>
    <t>SAPIA SALVATORE</t>
  </si>
  <si>
    <t>ANGELELLI EGIDIO</t>
  </si>
  <si>
    <t>GS PODISTICA PRENESTE</t>
  </si>
  <si>
    <t>NUZZI PIERFRANCESCO</t>
  </si>
  <si>
    <t>FALCIANI GUIDO</t>
  </si>
  <si>
    <t>DIVIZIA CRISTIANO</t>
  </si>
  <si>
    <t>PUROSANGUE</t>
  </si>
  <si>
    <t>PAROLA SIMONE</t>
  </si>
  <si>
    <t>LIPPI FRANCESCA</t>
  </si>
  <si>
    <t>RODOLICO MASSIMO</t>
  </si>
  <si>
    <t>GUIDOBALDI ALBERTO</t>
  </si>
  <si>
    <t>BELARDI PIERO</t>
  </si>
  <si>
    <t>RASO AGOSTINO</t>
  </si>
  <si>
    <t>GIORI PAOLO</t>
  </si>
  <si>
    <t>GS REALE STATO DEI PRESIDI 1168</t>
  </si>
  <si>
    <t>REGATTIN ROBERTO</t>
  </si>
  <si>
    <t>FORUM SPORT CENTER</t>
  </si>
  <si>
    <t>SF50</t>
  </si>
  <si>
    <t>PULVIRENTI ROSARIA</t>
  </si>
  <si>
    <t>GS BANCARI ROMANI</t>
  </si>
  <si>
    <t>IMBIMBO ANDREA</t>
  </si>
  <si>
    <t>FASCIOLO MARCO</t>
  </si>
  <si>
    <t>BERNABEI ENRICO</t>
  </si>
  <si>
    <t>FRONTONI FILIPPO</t>
  </si>
  <si>
    <t>ASD RINCORRO</t>
  </si>
  <si>
    <t>GASPARRI MARCO</t>
  </si>
  <si>
    <t>ANCONA CARLA</t>
  </si>
  <si>
    <t>BELLOMI STEFANO</t>
  </si>
  <si>
    <t>COSTA ENRICO</t>
  </si>
  <si>
    <t>PAM MONDOVI</t>
  </si>
  <si>
    <t>MILLOZZA GIOVANNI BATTISTA</t>
  </si>
  <si>
    <t>ROSOLINO MASSIMILIANO</t>
  </si>
  <si>
    <t>YURI TESSA</t>
  </si>
  <si>
    <t>PODISTICA CASALOTTI</t>
  </si>
  <si>
    <t>MASTROPAOLO ANTONIO MARCELLO</t>
  </si>
  <si>
    <t>CALCATERRA SPORT</t>
  </si>
  <si>
    <t>GIANNI PASQUALINO</t>
  </si>
  <si>
    <t>CATENA STEFANO</t>
  </si>
  <si>
    <t>DE ANGELIS FRANCESCA</t>
  </si>
  <si>
    <t>BIAGIOLI MARCO NAZARENO</t>
  </si>
  <si>
    <t>CAROZZA ANTONIO</t>
  </si>
  <si>
    <t>VARONE ROBERTO</t>
  </si>
  <si>
    <t>TRAMONTANA EMANUELE</t>
  </si>
  <si>
    <t>MATTIA DOMENICO</t>
  </si>
  <si>
    <t>ZANNINOTTI ALESSIA</t>
  </si>
  <si>
    <t>MINNI ANDREA</t>
  </si>
  <si>
    <t>TONTINI CESARE</t>
  </si>
  <si>
    <t>GS AVIS AIDO URBINO</t>
  </si>
  <si>
    <t>DE VITO ANDREA</t>
  </si>
  <si>
    <t>PANZANO FABIO</t>
  </si>
  <si>
    <t>PRIMO MAURIZIO</t>
  </si>
  <si>
    <t>DONATI ALBERTO</t>
  </si>
  <si>
    <t>MOSTORINO WILLIAM</t>
  </si>
  <si>
    <t>GIACOMELLI MASSIMO</t>
  </si>
  <si>
    <t>ASCIOLLA LINO</t>
  </si>
  <si>
    <t>SALOMONE PAOLO</t>
  </si>
  <si>
    <t>SECCHI VALERIA</t>
  </si>
  <si>
    <t>BALDASSARRE MARCO</t>
  </si>
  <si>
    <t>GALLOTTI EDOARDO</t>
  </si>
  <si>
    <t>JACOROSSI RAFFAELA</t>
  </si>
  <si>
    <t>SIMEONI PASQUALINO</t>
  </si>
  <si>
    <t>URBANI RAUL</t>
  </si>
  <si>
    <t>AMADEI ANDREA</t>
  </si>
  <si>
    <t>BRUNO DANILO</t>
  </si>
  <si>
    <t>FRATINI FRANCESCA</t>
  </si>
  <si>
    <t>POGGI D'ANGELO ALESSANDRO</t>
  </si>
  <si>
    <t>DASTOLI GIUSEPPE</t>
  </si>
  <si>
    <t>LA PERA ANNARITA</t>
  </si>
  <si>
    <t>SALCI PAOLO</t>
  </si>
  <si>
    <t>ADINOLFI ANTONIO</t>
  </si>
  <si>
    <t>CORRADI FRANCO</t>
  </si>
  <si>
    <t>ZANGARI MARIA</t>
  </si>
  <si>
    <t>COPPARI MATTEO</t>
  </si>
  <si>
    <t>FASHIONSPORT</t>
  </si>
  <si>
    <t>DARIO DE JESUS SANTIAGO BELENO</t>
  </si>
  <si>
    <t>SBURLINO ALBERTO</t>
  </si>
  <si>
    <t>CAPPABIANCA MARIO</t>
  </si>
  <si>
    <t>PENNACCHIO GAETANO</t>
  </si>
  <si>
    <t>CONTI CLAUDIA</t>
  </si>
  <si>
    <t>PETRUCCI SERGIO</t>
  </si>
  <si>
    <t>PARISI PAOLO</t>
  </si>
  <si>
    <t>GOSPODARCZYK MATEUSZ</t>
  </si>
  <si>
    <t>DI PIAZZA FABIO</t>
  </si>
  <si>
    <t>PODISTICA OSTIA</t>
  </si>
  <si>
    <t>FRATINI MARCO</t>
  </si>
  <si>
    <t>GRIMALDI CRISTIANO</t>
  </si>
  <si>
    <t>VILLA AURELIA SPORTING CLUB</t>
  </si>
  <si>
    <t>PAOLUZZI MARIA CRISTINA</t>
  </si>
  <si>
    <t>BOZZETTO FEDERICA</t>
  </si>
  <si>
    <t>BLASI IDA</t>
  </si>
  <si>
    <t>FRANCO ANTONIO</t>
  </si>
  <si>
    <t>LAZIORUNNERS</t>
  </si>
  <si>
    <t>DI CARLO CRISTIAN</t>
  </si>
  <si>
    <t>S.S.D. FERRATELLA SRL</t>
  </si>
  <si>
    <t>TRACCITTO MATTEO</t>
  </si>
  <si>
    <t>CASERTA ANTONIO</t>
  </si>
  <si>
    <t>MONTALDI SIMONE</t>
  </si>
  <si>
    <t>ASD PODISTICA MARE DI ROMA</t>
  </si>
  <si>
    <t>CAPASSO ANDREA ALFONSO</t>
  </si>
  <si>
    <t>BRANCHI CHRISTIAN</t>
  </si>
  <si>
    <t>SF55</t>
  </si>
  <si>
    <t>ALTIERI MARIA TERESA</t>
  </si>
  <si>
    <t>DE ANGELIS ENRICO</t>
  </si>
  <si>
    <t>DE GREGORIO FABIO</t>
  </si>
  <si>
    <t>MIZZON ALESSANDRO</t>
  </si>
  <si>
    <t>ASD TEAM FORCINA</t>
  </si>
  <si>
    <t>TIMPERI FERDINANDO</t>
  </si>
  <si>
    <t>LANIA MARCELLO</t>
  </si>
  <si>
    <t>VUOLO STEFANO</t>
  </si>
  <si>
    <t>RUNCARD</t>
  </si>
  <si>
    <t>GENNARI FRANCESCO</t>
  </si>
  <si>
    <t>RUFFO RICCARDO</t>
  </si>
  <si>
    <t>ALIMONTI DANIELE</t>
  </si>
  <si>
    <t>ASD TRA LE RIGHE</t>
  </si>
  <si>
    <t>SCORZONI MARCO</t>
  </si>
  <si>
    <t>D'ADAMO MARIO</t>
  </si>
  <si>
    <t>BONINSEGNI FABIO</t>
  </si>
  <si>
    <t>BUONFIGLIO ROCCO MICHELE</t>
  </si>
  <si>
    <t>MARTUCCI ALESSANDRA</t>
  </si>
  <si>
    <t>BRUNETTI ROBERTO</t>
  </si>
  <si>
    <t>CIOCI STEFANO</t>
  </si>
  <si>
    <t>MEZZA MARATONA A STAFFETTA</t>
  </si>
  <si>
    <t>CEPARANO ANTONELLA</t>
  </si>
  <si>
    <t>PASCUCCI MAURIZIO</t>
  </si>
  <si>
    <t>MILLARELLI STEFANO</t>
  </si>
  <si>
    <t>ASD VILLA ADA</t>
  </si>
  <si>
    <t>CAVICCHI ADRIANO</t>
  </si>
  <si>
    <t>ISCARO DOMENICO</t>
  </si>
  <si>
    <t>RUNNING CLUB MARATONA DI ROMA</t>
  </si>
  <si>
    <t>SEVERONI STEFANO</t>
  </si>
  <si>
    <t>ASD BERGAMO STARS ATLETICA</t>
  </si>
  <si>
    <t>RASO LORENZO</t>
  </si>
  <si>
    <t>ARTEMI MANUELA</t>
  </si>
  <si>
    <t>PAOLO GIORGIO</t>
  </si>
  <si>
    <t>RUNCARD FIDAL</t>
  </si>
  <si>
    <t>BAZZONI ALESSANDRO</t>
  </si>
  <si>
    <t>ATL MONTE MARIO</t>
  </si>
  <si>
    <t>TIBERTI CRISTIANO</t>
  </si>
  <si>
    <t>LO MONACO GIUSEPPE</t>
  </si>
  <si>
    <t>ANTELMI CINZIA</t>
  </si>
  <si>
    <t>ROMANI PAOLO</t>
  </si>
  <si>
    <t>MALTAGLIATI MASSIMILIANO</t>
  </si>
  <si>
    <t>FLOQUET VALERIA</t>
  </si>
  <si>
    <t>COCCIA CRISTINA</t>
  </si>
  <si>
    <t>DE BERARDINIS GIANCARLO</t>
  </si>
  <si>
    <t>MONTALDI CLAUDIO</t>
  </si>
  <si>
    <t>CANACARI TIZIANA</t>
  </si>
  <si>
    <t>MINNUCCI MARCO</t>
  </si>
  <si>
    <t>CARLIZZA MARIA ALBENA</t>
  </si>
  <si>
    <t>PECORIELLO MAURIZIO</t>
  </si>
  <si>
    <t>STIVAL ELEONORA</t>
  </si>
  <si>
    <t>RUSSO DANIELE</t>
  </si>
  <si>
    <t>PRESTOPINO ALFREDO</t>
  </si>
  <si>
    <t>KLAPETZ ALESSANDRO</t>
  </si>
  <si>
    <t>ALISCIONI SARA</t>
  </si>
  <si>
    <t>SM70</t>
  </si>
  <si>
    <t>PAMBIANCHI GIANNI</t>
  </si>
  <si>
    <t>VUOLO MASSIMILIANO</t>
  </si>
  <si>
    <t>TAMMARO GERARDO</t>
  </si>
  <si>
    <t>ASD VILLA DE SANTIS</t>
  </si>
  <si>
    <t>TONIARINI DORAZI LAURA</t>
  </si>
  <si>
    <t>FELICI DOMITILLA</t>
  </si>
  <si>
    <t>MARRARA GIOVANNI</t>
  </si>
  <si>
    <t>TANJALA SANDA</t>
  </si>
  <si>
    <t>RIPA' GIUSEPPE</t>
  </si>
  <si>
    <t>ERCOLI STEFFANIA</t>
  </si>
  <si>
    <t>CORTINI PAOLA</t>
  </si>
  <si>
    <t>MASTROIANNI GIORGIO</t>
  </si>
  <si>
    <t>COVINO ANDREA</t>
  </si>
  <si>
    <t>GROSSI ROBERTO</t>
  </si>
  <si>
    <t>SCUFFIA MARIA GRAZIA</t>
  </si>
  <si>
    <t>SBARDELLA STEFANO</t>
  </si>
  <si>
    <t>BERNABEI CARLO</t>
  </si>
  <si>
    <t>MAGNANO FRANCESCO</t>
  </si>
  <si>
    <t>SF60</t>
  </si>
  <si>
    <t>CARUGHI MARIA ANTONIETTA</t>
  </si>
  <si>
    <t>GANDINI RICCARDO</t>
  </si>
  <si>
    <t>MOSCETTA ALESSANDRO</t>
  </si>
  <si>
    <t>PUDIS RICCARDO</t>
  </si>
  <si>
    <t>LOLLOBRIGIDA ROBERTA</t>
  </si>
  <si>
    <t>TOMASSINI MARCO</t>
  </si>
  <si>
    <t>GRIECO SERGIO</t>
  </si>
  <si>
    <t>BRUZZESI DANILO</t>
  </si>
  <si>
    <t>CORVARO GINO</t>
  </si>
  <si>
    <t>PERRONE GLORIA</t>
  </si>
  <si>
    <t>CAPORALI MAURO</t>
  </si>
  <si>
    <t>FILIPPETTO MARCO</t>
  </si>
  <si>
    <t>ZANOTTI AGNESE</t>
  </si>
  <si>
    <t>RASPA MARIANGELA</t>
  </si>
  <si>
    <t>CRUDO FRANCESCO</t>
  </si>
  <si>
    <t>CIOTTI ALESSANDRA</t>
  </si>
  <si>
    <t>CAPUTO STEFANIA</t>
  </si>
  <si>
    <t>OLIVIERI MASSIMO</t>
  </si>
  <si>
    <t>MACRI' GIUSEPPE</t>
  </si>
  <si>
    <t>ROSSI GIANLUCA</t>
  </si>
  <si>
    <t>Società</t>
  </si>
  <si>
    <t>Cognome Nome</t>
  </si>
  <si>
    <t>Roma, Rm 30 Settembre 2018</t>
  </si>
  <si>
    <t>CARDIO RACE 16KM 2018</t>
  </si>
  <si>
    <t>Pos</t>
  </si>
  <si>
    <t>ATLETI</t>
  </si>
  <si>
    <t>Cardio Race 16 Km 2018</t>
  </si>
  <si>
    <t xml:space="preserve">4a edizione </t>
  </si>
  <si>
    <t>Roma (RM) Italia -  30/09/2018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</si>
</sst>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24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4"/>
      <name val="Verdana"/>
      <family val="2"/>
    </font>
    <font>
      <b/>
      <sz val="14"/>
      <color indexed="8"/>
      <name val="Verdana"/>
      <family val="2"/>
    </font>
    <font>
      <b/>
      <sz val="16"/>
      <name val="Verdana"/>
      <family val="2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/>
        <bgColor indexed="52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4" fillId="0" borderId="0"/>
  </cellStyleXfs>
  <cellXfs count="28">
    <xf numFmtId="0" fontId="0" fillId="0" borderId="0" xfId="0"/>
    <xf numFmtId="0" fontId="2" fillId="0" borderId="0" xfId="0" applyFont="1" applyFill="1" applyBorder="1" applyAlignment="1"/>
    <xf numFmtId="0" fontId="6" fillId="0" borderId="0" xfId="0" applyFont="1"/>
    <xf numFmtId="2" fontId="7" fillId="2" borderId="4" xfId="2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6" fillId="0" borderId="1" xfId="1" applyFont="1" applyFill="1" applyBorder="1" applyAlignment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/>
    <xf numFmtId="21" fontId="6" fillId="0" borderId="1" xfId="0" applyNumberFormat="1" applyFont="1" applyFill="1" applyBorder="1" applyAlignment="1">
      <alignment horizontal="center"/>
    </xf>
    <xf numFmtId="1" fontId="11" fillId="3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/>
    <xf numFmtId="0" fontId="6" fillId="0" borderId="5" xfId="0" applyFont="1" applyFill="1" applyBorder="1" applyAlignment="1"/>
    <xf numFmtId="0" fontId="14" fillId="2" borderId="5" xfId="0" applyFont="1" applyFill="1" applyBorder="1" applyAlignment="1"/>
    <xf numFmtId="0" fontId="14" fillId="0" borderId="5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</cellXfs>
  <cellStyles count="3">
    <cellStyle name="Collegamento ipertestuale" xfId="1" builtinId="8"/>
    <cellStyle name="Normale" xfId="0" builtinId="0"/>
    <cellStyle name="Normale 3" xfId="2" xr:uid="{A517DA25-FB0B-4076-B02F-BF86B6BC84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3"/>
  <sheetViews>
    <sheetView workbookViewId="0">
      <pane ySplit="3" topLeftCell="A4" activePane="bottomLeft" state="frozen"/>
      <selection pane="bottomLeft" activeCell="A4" sqref="A4:A233"/>
    </sheetView>
  </sheetViews>
  <sheetFormatPr defaultColWidth="9.140625" defaultRowHeight="21.6" customHeight="1" x14ac:dyDescent="0.25"/>
  <cols>
    <col min="1" max="1" width="7.42578125" style="1" customWidth="1"/>
    <col min="2" max="2" width="34.42578125" style="1" bestFit="1" customWidth="1"/>
    <col min="3" max="3" width="9" style="1" customWidth="1"/>
    <col min="4" max="4" width="32.42578125" style="1" bestFit="1" customWidth="1"/>
    <col min="5" max="5" width="16.28515625" style="1" customWidth="1"/>
    <col min="6" max="16384" width="9.140625" style="1"/>
  </cols>
  <sheetData>
    <row r="1" spans="1:5" ht="33" customHeight="1" x14ac:dyDescent="0.4">
      <c r="A1" s="22" t="s">
        <v>314</v>
      </c>
      <c r="B1" s="22"/>
      <c r="C1" s="22"/>
      <c r="D1" s="22"/>
      <c r="E1" s="22"/>
    </row>
    <row r="2" spans="1:5" s="2" customFormat="1" ht="27" customHeight="1" x14ac:dyDescent="0.35">
      <c r="A2" s="23" t="s">
        <v>313</v>
      </c>
      <c r="B2" s="24"/>
      <c r="C2" s="24"/>
      <c r="D2" s="24"/>
      <c r="E2" s="24"/>
    </row>
    <row r="3" spans="1:5" s="2" customFormat="1" ht="27" customHeight="1" x14ac:dyDescent="0.2">
      <c r="A3" s="3" t="s">
        <v>0</v>
      </c>
      <c r="B3" s="3" t="s">
        <v>312</v>
      </c>
      <c r="C3" s="3" t="s">
        <v>1</v>
      </c>
      <c r="D3" s="3" t="s">
        <v>311</v>
      </c>
      <c r="E3" s="3" t="s">
        <v>2</v>
      </c>
    </row>
    <row r="4" spans="1:5" ht="21.6" customHeight="1" x14ac:dyDescent="0.25">
      <c r="A4" s="4">
        <f>ROW(A1)</f>
        <v>1</v>
      </c>
      <c r="B4" s="5" t="s">
        <v>4</v>
      </c>
      <c r="C4" s="6" t="s">
        <v>3</v>
      </c>
      <c r="D4" s="7" t="s">
        <v>5</v>
      </c>
      <c r="E4" s="8">
        <v>4.1562500000000002E-2</v>
      </c>
    </row>
    <row r="5" spans="1:5" ht="21.6" customHeight="1" x14ac:dyDescent="0.25">
      <c r="A5" s="4">
        <f t="shared" ref="A5:A68" si="0">ROW(A2)</f>
        <v>2</v>
      </c>
      <c r="B5" s="5" t="s">
        <v>7</v>
      </c>
      <c r="C5" s="6" t="s">
        <v>6</v>
      </c>
      <c r="D5" s="7" t="s">
        <v>8</v>
      </c>
      <c r="E5" s="8">
        <v>4.2291666666666665E-2</v>
      </c>
    </row>
    <row r="6" spans="1:5" ht="21.6" customHeight="1" x14ac:dyDescent="0.25">
      <c r="A6" s="4">
        <f t="shared" si="0"/>
        <v>3</v>
      </c>
      <c r="B6" s="5" t="s">
        <v>9</v>
      </c>
      <c r="C6" s="6" t="s">
        <v>6</v>
      </c>
      <c r="D6" s="7" t="s">
        <v>10</v>
      </c>
      <c r="E6" s="8">
        <v>4.3055555555555562E-2</v>
      </c>
    </row>
    <row r="7" spans="1:5" ht="21.6" customHeight="1" x14ac:dyDescent="0.25">
      <c r="A7" s="4">
        <f t="shared" si="0"/>
        <v>4</v>
      </c>
      <c r="B7" s="5" t="s">
        <v>12</v>
      </c>
      <c r="C7" s="6" t="s">
        <v>11</v>
      </c>
      <c r="D7" s="7" t="s">
        <v>13</v>
      </c>
      <c r="E7" s="8">
        <v>4.3923611111111115E-2</v>
      </c>
    </row>
    <row r="8" spans="1:5" ht="21.6" customHeight="1" x14ac:dyDescent="0.25">
      <c r="A8" s="4">
        <f t="shared" si="0"/>
        <v>5</v>
      </c>
      <c r="B8" s="5" t="s">
        <v>15</v>
      </c>
      <c r="C8" s="6" t="s">
        <v>14</v>
      </c>
      <c r="D8" s="7" t="s">
        <v>16</v>
      </c>
      <c r="E8" s="8">
        <v>4.4050925925925931E-2</v>
      </c>
    </row>
    <row r="9" spans="1:5" ht="21.6" customHeight="1" x14ac:dyDescent="0.25">
      <c r="A9" s="4">
        <f t="shared" si="0"/>
        <v>6</v>
      </c>
      <c r="B9" s="5" t="s">
        <v>17</v>
      </c>
      <c r="C9" s="6" t="s">
        <v>6</v>
      </c>
      <c r="D9" s="7" t="s">
        <v>18</v>
      </c>
      <c r="E9" s="8">
        <v>4.4699074074074079E-2</v>
      </c>
    </row>
    <row r="10" spans="1:5" ht="21.6" customHeight="1" x14ac:dyDescent="0.25">
      <c r="A10" s="4">
        <f t="shared" si="0"/>
        <v>7</v>
      </c>
      <c r="B10" s="5" t="s">
        <v>20</v>
      </c>
      <c r="C10" s="6" t="s">
        <v>19</v>
      </c>
      <c r="D10" s="7" t="s">
        <v>21</v>
      </c>
      <c r="E10" s="8">
        <v>4.4699074074074079E-2</v>
      </c>
    </row>
    <row r="11" spans="1:5" ht="21.6" customHeight="1" x14ac:dyDescent="0.25">
      <c r="A11" s="4">
        <f t="shared" si="0"/>
        <v>8</v>
      </c>
      <c r="B11" s="5" t="s">
        <v>23</v>
      </c>
      <c r="C11" s="6" t="s">
        <v>22</v>
      </c>
      <c r="D11" s="7" t="s">
        <v>24</v>
      </c>
      <c r="E11" s="8">
        <v>4.4826388888888895E-2</v>
      </c>
    </row>
    <row r="12" spans="1:5" ht="21.6" customHeight="1" x14ac:dyDescent="0.25">
      <c r="A12" s="4">
        <f t="shared" si="0"/>
        <v>9</v>
      </c>
      <c r="B12" s="5" t="s">
        <v>26</v>
      </c>
      <c r="C12" s="6" t="s">
        <v>25</v>
      </c>
      <c r="D12" s="7" t="s">
        <v>27</v>
      </c>
      <c r="E12" s="8">
        <v>4.5081018518518513E-2</v>
      </c>
    </row>
    <row r="13" spans="1:5" ht="21.6" customHeight="1" x14ac:dyDescent="0.25">
      <c r="A13" s="4">
        <f t="shared" si="0"/>
        <v>10</v>
      </c>
      <c r="B13" s="5" t="s">
        <v>28</v>
      </c>
      <c r="C13" s="6" t="s">
        <v>25</v>
      </c>
      <c r="D13" s="7" t="s">
        <v>10</v>
      </c>
      <c r="E13" s="8">
        <v>4.5081018518518513E-2</v>
      </c>
    </row>
    <row r="14" spans="1:5" ht="21.6" customHeight="1" x14ac:dyDescent="0.25">
      <c r="A14" s="4">
        <f t="shared" si="0"/>
        <v>11</v>
      </c>
      <c r="B14" s="5" t="s">
        <v>29</v>
      </c>
      <c r="C14" s="6" t="s">
        <v>6</v>
      </c>
      <c r="D14" s="7" t="s">
        <v>30</v>
      </c>
      <c r="E14" s="8">
        <v>4.5798611111111109E-2</v>
      </c>
    </row>
    <row r="15" spans="1:5" ht="21.6" customHeight="1" x14ac:dyDescent="0.25">
      <c r="A15" s="4">
        <f t="shared" si="0"/>
        <v>12</v>
      </c>
      <c r="B15" s="5" t="s">
        <v>31</v>
      </c>
      <c r="C15" s="6" t="s">
        <v>22</v>
      </c>
      <c r="D15" s="7" t="s">
        <v>32</v>
      </c>
      <c r="E15" s="8">
        <v>4.6412037037037036E-2</v>
      </c>
    </row>
    <row r="16" spans="1:5" ht="21.6" customHeight="1" x14ac:dyDescent="0.25">
      <c r="A16" s="4">
        <f t="shared" si="0"/>
        <v>13</v>
      </c>
      <c r="B16" s="5" t="s">
        <v>33</v>
      </c>
      <c r="C16" s="6" t="s">
        <v>11</v>
      </c>
      <c r="D16" s="7" t="s">
        <v>34</v>
      </c>
      <c r="E16" s="8">
        <v>4.6527777777777779E-2</v>
      </c>
    </row>
    <row r="17" spans="1:5" ht="21.6" customHeight="1" x14ac:dyDescent="0.25">
      <c r="A17" s="4">
        <f t="shared" si="0"/>
        <v>14</v>
      </c>
      <c r="B17" s="5" t="s">
        <v>35</v>
      </c>
      <c r="C17" s="6" t="s">
        <v>25</v>
      </c>
      <c r="D17" s="7" t="s">
        <v>24</v>
      </c>
      <c r="E17" s="8">
        <v>4.7175925925925927E-2</v>
      </c>
    </row>
    <row r="18" spans="1:5" ht="21.6" customHeight="1" x14ac:dyDescent="0.25">
      <c r="A18" s="4">
        <f t="shared" si="0"/>
        <v>15</v>
      </c>
      <c r="B18" s="5" t="s">
        <v>36</v>
      </c>
      <c r="C18" s="6" t="s">
        <v>3</v>
      </c>
      <c r="D18" s="7" t="s">
        <v>37</v>
      </c>
      <c r="E18" s="8">
        <v>4.7337962962962964E-2</v>
      </c>
    </row>
    <row r="19" spans="1:5" ht="21.6" customHeight="1" x14ac:dyDescent="0.25">
      <c r="A19" s="4">
        <f t="shared" si="0"/>
        <v>16</v>
      </c>
      <c r="B19" s="5" t="s">
        <v>38</v>
      </c>
      <c r="C19" s="6" t="s">
        <v>19</v>
      </c>
      <c r="D19" s="7" t="s">
        <v>39</v>
      </c>
      <c r="E19" s="8">
        <v>4.7581018518518516E-2</v>
      </c>
    </row>
    <row r="20" spans="1:5" ht="21.6" customHeight="1" x14ac:dyDescent="0.25">
      <c r="A20" s="4">
        <f t="shared" si="0"/>
        <v>17</v>
      </c>
      <c r="B20" s="5" t="s">
        <v>40</v>
      </c>
      <c r="C20" s="6" t="s">
        <v>14</v>
      </c>
      <c r="D20" s="7" t="s">
        <v>10</v>
      </c>
      <c r="E20" s="8">
        <v>4.7696759259259258E-2</v>
      </c>
    </row>
    <row r="21" spans="1:5" ht="21.6" customHeight="1" x14ac:dyDescent="0.25">
      <c r="A21" s="4">
        <f t="shared" si="0"/>
        <v>18</v>
      </c>
      <c r="B21" s="5" t="s">
        <v>41</v>
      </c>
      <c r="C21" s="6" t="s">
        <v>6</v>
      </c>
      <c r="D21" s="7" t="s">
        <v>10</v>
      </c>
      <c r="E21" s="8">
        <v>4.777777777777778E-2</v>
      </c>
    </row>
    <row r="22" spans="1:5" ht="21.6" customHeight="1" x14ac:dyDescent="0.25">
      <c r="A22" s="4">
        <f t="shared" si="0"/>
        <v>19</v>
      </c>
      <c r="B22" s="5" t="s">
        <v>42</v>
      </c>
      <c r="C22" s="6" t="s">
        <v>3</v>
      </c>
      <c r="D22" s="7" t="s">
        <v>37</v>
      </c>
      <c r="E22" s="8">
        <v>4.7870370370370369E-2</v>
      </c>
    </row>
    <row r="23" spans="1:5" ht="21.6" customHeight="1" x14ac:dyDescent="0.25">
      <c r="A23" s="4">
        <f t="shared" si="0"/>
        <v>20</v>
      </c>
      <c r="B23" s="5" t="s">
        <v>44</v>
      </c>
      <c r="C23" s="6" t="s">
        <v>43</v>
      </c>
      <c r="D23" s="7" t="s">
        <v>45</v>
      </c>
      <c r="E23" s="8">
        <v>4.8252314814814817E-2</v>
      </c>
    </row>
    <row r="24" spans="1:5" ht="21.6" customHeight="1" x14ac:dyDescent="0.25">
      <c r="A24" s="4">
        <f t="shared" si="0"/>
        <v>21</v>
      </c>
      <c r="B24" s="5" t="s">
        <v>46</v>
      </c>
      <c r="C24" s="6" t="s">
        <v>19</v>
      </c>
      <c r="D24" s="7" t="s">
        <v>10</v>
      </c>
      <c r="E24" s="8">
        <v>4.8333333333333332E-2</v>
      </c>
    </row>
    <row r="25" spans="1:5" ht="21.6" customHeight="1" x14ac:dyDescent="0.25">
      <c r="A25" s="4">
        <f t="shared" si="0"/>
        <v>22</v>
      </c>
      <c r="B25" s="5" t="s">
        <v>47</v>
      </c>
      <c r="C25" s="6" t="s">
        <v>22</v>
      </c>
      <c r="D25" s="7" t="s">
        <v>48</v>
      </c>
      <c r="E25" s="8">
        <v>4.8472222222222222E-2</v>
      </c>
    </row>
    <row r="26" spans="1:5" ht="21.6" customHeight="1" x14ac:dyDescent="0.25">
      <c r="A26" s="4">
        <f t="shared" si="0"/>
        <v>23</v>
      </c>
      <c r="B26" s="5" t="s">
        <v>49</v>
      </c>
      <c r="C26" s="6" t="s">
        <v>19</v>
      </c>
      <c r="D26" s="7" t="s">
        <v>50</v>
      </c>
      <c r="E26" s="8">
        <v>4.8819444444444443E-2</v>
      </c>
    </row>
    <row r="27" spans="1:5" ht="21.6" customHeight="1" x14ac:dyDescent="0.25">
      <c r="A27" s="4">
        <f t="shared" si="0"/>
        <v>24</v>
      </c>
      <c r="B27" s="5" t="s">
        <v>51</v>
      </c>
      <c r="C27" s="6" t="s">
        <v>19</v>
      </c>
      <c r="D27" s="7" t="s">
        <v>52</v>
      </c>
      <c r="E27" s="8">
        <v>4.8854166666666664E-2</v>
      </c>
    </row>
    <row r="28" spans="1:5" ht="21.6" customHeight="1" x14ac:dyDescent="0.25">
      <c r="A28" s="4">
        <f t="shared" si="0"/>
        <v>25</v>
      </c>
      <c r="B28" s="5" t="s">
        <v>53</v>
      </c>
      <c r="C28" s="6" t="s">
        <v>19</v>
      </c>
      <c r="D28" s="7" t="s">
        <v>54</v>
      </c>
      <c r="E28" s="8">
        <v>4.9027777777777781E-2</v>
      </c>
    </row>
    <row r="29" spans="1:5" ht="21.6" customHeight="1" x14ac:dyDescent="0.25">
      <c r="A29" s="4">
        <f t="shared" si="0"/>
        <v>26</v>
      </c>
      <c r="B29" s="5" t="s">
        <v>55</v>
      </c>
      <c r="C29" s="6" t="s">
        <v>14</v>
      </c>
      <c r="D29" s="7" t="s">
        <v>32</v>
      </c>
      <c r="E29" s="8">
        <v>4.925925925925926E-2</v>
      </c>
    </row>
    <row r="30" spans="1:5" ht="21.6" customHeight="1" x14ac:dyDescent="0.25">
      <c r="A30" s="4">
        <f t="shared" si="0"/>
        <v>27</v>
      </c>
      <c r="B30" s="5" t="s">
        <v>56</v>
      </c>
      <c r="C30" s="6" t="s">
        <v>6</v>
      </c>
      <c r="D30" s="7" t="s">
        <v>57</v>
      </c>
      <c r="E30" s="8">
        <v>4.9282407407407407E-2</v>
      </c>
    </row>
    <row r="31" spans="1:5" ht="21.6" customHeight="1" x14ac:dyDescent="0.25">
      <c r="A31" s="4">
        <f t="shared" si="0"/>
        <v>28</v>
      </c>
      <c r="B31" s="5" t="s">
        <v>58</v>
      </c>
      <c r="C31" s="6" t="s">
        <v>6</v>
      </c>
      <c r="D31" s="7" t="s">
        <v>50</v>
      </c>
      <c r="E31" s="8">
        <v>4.9363425925925929E-2</v>
      </c>
    </row>
    <row r="32" spans="1:5" ht="21.6" customHeight="1" x14ac:dyDescent="0.25">
      <c r="A32" s="4">
        <f t="shared" si="0"/>
        <v>29</v>
      </c>
      <c r="B32" s="5" t="s">
        <v>59</v>
      </c>
      <c r="C32" s="6" t="s">
        <v>11</v>
      </c>
      <c r="D32" s="7" t="s">
        <v>60</v>
      </c>
      <c r="E32" s="8">
        <v>4.9548611111111113E-2</v>
      </c>
    </row>
    <row r="33" spans="1:5" ht="21.6" customHeight="1" x14ac:dyDescent="0.25">
      <c r="A33" s="4">
        <f t="shared" si="0"/>
        <v>30</v>
      </c>
      <c r="B33" s="5" t="s">
        <v>61</v>
      </c>
      <c r="C33" s="6" t="s">
        <v>22</v>
      </c>
      <c r="D33" s="7" t="s">
        <v>37</v>
      </c>
      <c r="E33" s="8">
        <v>4.9849537037037039E-2</v>
      </c>
    </row>
    <row r="34" spans="1:5" ht="21.6" customHeight="1" x14ac:dyDescent="0.25">
      <c r="A34" s="4">
        <f t="shared" si="0"/>
        <v>31</v>
      </c>
      <c r="B34" s="5" t="s">
        <v>62</v>
      </c>
      <c r="C34" s="6" t="s">
        <v>19</v>
      </c>
      <c r="D34" s="7" t="s">
        <v>10</v>
      </c>
      <c r="E34" s="8">
        <v>5.0057870370370371E-2</v>
      </c>
    </row>
    <row r="35" spans="1:5" ht="21.6" customHeight="1" x14ac:dyDescent="0.25">
      <c r="A35" s="4">
        <f t="shared" si="0"/>
        <v>32</v>
      </c>
      <c r="B35" s="5" t="s">
        <v>64</v>
      </c>
      <c r="C35" s="6" t="s">
        <v>63</v>
      </c>
      <c r="D35" s="7" t="s">
        <v>32</v>
      </c>
      <c r="E35" s="8">
        <v>5.0092592592592598E-2</v>
      </c>
    </row>
    <row r="36" spans="1:5" ht="21.6" customHeight="1" x14ac:dyDescent="0.25">
      <c r="A36" s="4">
        <f t="shared" si="0"/>
        <v>33</v>
      </c>
      <c r="B36" s="5" t="s">
        <v>65</v>
      </c>
      <c r="C36" s="6" t="s">
        <v>3</v>
      </c>
      <c r="D36" s="7" t="s">
        <v>52</v>
      </c>
      <c r="E36" s="8">
        <v>5.061342592592593E-2</v>
      </c>
    </row>
    <row r="37" spans="1:5" ht="21.6" customHeight="1" x14ac:dyDescent="0.25">
      <c r="A37" s="4">
        <f t="shared" si="0"/>
        <v>34</v>
      </c>
      <c r="B37" s="5" t="s">
        <v>66</v>
      </c>
      <c r="C37" s="6" t="s">
        <v>6</v>
      </c>
      <c r="D37" s="7" t="s">
        <v>27</v>
      </c>
      <c r="E37" s="8">
        <v>5.0891203703703702E-2</v>
      </c>
    </row>
    <row r="38" spans="1:5" ht="21.6" customHeight="1" x14ac:dyDescent="0.25">
      <c r="A38" s="4">
        <f t="shared" si="0"/>
        <v>35</v>
      </c>
      <c r="B38" s="5" t="s">
        <v>67</v>
      </c>
      <c r="C38" s="6" t="s">
        <v>3</v>
      </c>
      <c r="D38" s="7" t="s">
        <v>37</v>
      </c>
      <c r="E38" s="8">
        <v>5.0995370370370365E-2</v>
      </c>
    </row>
    <row r="39" spans="1:5" ht="21.6" customHeight="1" x14ac:dyDescent="0.25">
      <c r="A39" s="4">
        <f t="shared" si="0"/>
        <v>36</v>
      </c>
      <c r="B39" s="5" t="s">
        <v>68</v>
      </c>
      <c r="C39" s="6" t="s">
        <v>19</v>
      </c>
      <c r="D39" s="7" t="s">
        <v>69</v>
      </c>
      <c r="E39" s="8">
        <v>5.1192129629629629E-2</v>
      </c>
    </row>
    <row r="40" spans="1:5" ht="21.6" customHeight="1" x14ac:dyDescent="0.25">
      <c r="A40" s="4">
        <f t="shared" si="0"/>
        <v>37</v>
      </c>
      <c r="B40" s="5" t="s">
        <v>71</v>
      </c>
      <c r="C40" s="6" t="s">
        <v>70</v>
      </c>
      <c r="D40" s="7" t="s">
        <v>72</v>
      </c>
      <c r="E40" s="8">
        <v>5.1423611111111107E-2</v>
      </c>
    </row>
    <row r="41" spans="1:5" ht="21.6" customHeight="1" x14ac:dyDescent="0.25">
      <c r="A41" s="4">
        <f t="shared" si="0"/>
        <v>38</v>
      </c>
      <c r="B41" s="5" t="s">
        <v>73</v>
      </c>
      <c r="C41" s="6" t="s">
        <v>14</v>
      </c>
      <c r="D41" s="7" t="s">
        <v>74</v>
      </c>
      <c r="E41" s="8">
        <v>5.1469907407407402E-2</v>
      </c>
    </row>
    <row r="42" spans="1:5" ht="21.6" customHeight="1" x14ac:dyDescent="0.25">
      <c r="A42" s="4">
        <f t="shared" si="0"/>
        <v>39</v>
      </c>
      <c r="B42" s="5" t="s">
        <v>75</v>
      </c>
      <c r="C42" s="6" t="s">
        <v>43</v>
      </c>
      <c r="D42" s="7" t="s">
        <v>76</v>
      </c>
      <c r="E42" s="8">
        <v>5.168981481481482E-2</v>
      </c>
    </row>
    <row r="43" spans="1:5" ht="21.6" customHeight="1" x14ac:dyDescent="0.25">
      <c r="A43" s="4">
        <f t="shared" si="0"/>
        <v>40</v>
      </c>
      <c r="B43" s="5" t="s">
        <v>77</v>
      </c>
      <c r="C43" s="6" t="s">
        <v>19</v>
      </c>
      <c r="D43" s="7" t="s">
        <v>52</v>
      </c>
      <c r="E43" s="8">
        <v>5.1782407407407409E-2</v>
      </c>
    </row>
    <row r="44" spans="1:5" ht="21.6" customHeight="1" x14ac:dyDescent="0.25">
      <c r="A44" s="4">
        <f t="shared" si="0"/>
        <v>41</v>
      </c>
      <c r="B44" s="5" t="s">
        <v>78</v>
      </c>
      <c r="C44" s="6" t="s">
        <v>14</v>
      </c>
      <c r="D44" s="7" t="s">
        <v>79</v>
      </c>
      <c r="E44" s="8">
        <v>5.1886574074074071E-2</v>
      </c>
    </row>
    <row r="45" spans="1:5" ht="21.6" customHeight="1" x14ac:dyDescent="0.25">
      <c r="A45" s="4">
        <f t="shared" si="0"/>
        <v>42</v>
      </c>
      <c r="B45" s="5" t="s">
        <v>80</v>
      </c>
      <c r="C45" s="6" t="s">
        <v>25</v>
      </c>
      <c r="D45" s="7" t="s">
        <v>81</v>
      </c>
      <c r="E45" s="8">
        <v>5.1898148148148145E-2</v>
      </c>
    </row>
    <row r="46" spans="1:5" ht="21.6" customHeight="1" x14ac:dyDescent="0.25">
      <c r="A46" s="4">
        <f t="shared" si="0"/>
        <v>43</v>
      </c>
      <c r="B46" s="5" t="s">
        <v>82</v>
      </c>
      <c r="C46" s="6" t="s">
        <v>19</v>
      </c>
      <c r="D46" s="7" t="s">
        <v>24</v>
      </c>
      <c r="E46" s="8">
        <v>5.1909722222222225E-2</v>
      </c>
    </row>
    <row r="47" spans="1:5" ht="21.6" customHeight="1" x14ac:dyDescent="0.25">
      <c r="A47" s="4">
        <f t="shared" si="0"/>
        <v>44</v>
      </c>
      <c r="B47" s="5" t="s">
        <v>83</v>
      </c>
      <c r="C47" s="6" t="s">
        <v>25</v>
      </c>
      <c r="D47" s="7" t="s">
        <v>37</v>
      </c>
      <c r="E47" s="8">
        <v>5.2060185185185182E-2</v>
      </c>
    </row>
    <row r="48" spans="1:5" ht="21.6" customHeight="1" x14ac:dyDescent="0.25">
      <c r="A48" s="4">
        <f t="shared" si="0"/>
        <v>45</v>
      </c>
      <c r="B48" s="5" t="s">
        <v>84</v>
      </c>
      <c r="C48" s="6" t="s">
        <v>22</v>
      </c>
      <c r="D48" s="7" t="s">
        <v>85</v>
      </c>
      <c r="E48" s="8">
        <v>5.2060185185185182E-2</v>
      </c>
    </row>
    <row r="49" spans="1:5" ht="21.6" customHeight="1" x14ac:dyDescent="0.25">
      <c r="A49" s="4">
        <f t="shared" si="0"/>
        <v>46</v>
      </c>
      <c r="B49" s="5" t="s">
        <v>86</v>
      </c>
      <c r="C49" s="6" t="s">
        <v>19</v>
      </c>
      <c r="D49" s="7" t="s">
        <v>10</v>
      </c>
      <c r="E49" s="8">
        <v>5.2071759259259255E-2</v>
      </c>
    </row>
    <row r="50" spans="1:5" ht="21.6" customHeight="1" x14ac:dyDescent="0.25">
      <c r="A50" s="4">
        <f t="shared" si="0"/>
        <v>47</v>
      </c>
      <c r="B50" s="5" t="s">
        <v>88</v>
      </c>
      <c r="C50" s="6" t="s">
        <v>87</v>
      </c>
      <c r="D50" s="7" t="s">
        <v>37</v>
      </c>
      <c r="E50" s="8">
        <v>5.2164351851851858E-2</v>
      </c>
    </row>
    <row r="51" spans="1:5" ht="21.6" customHeight="1" x14ac:dyDescent="0.25">
      <c r="A51" s="4">
        <f t="shared" si="0"/>
        <v>48</v>
      </c>
      <c r="B51" s="5" t="s">
        <v>89</v>
      </c>
      <c r="C51" s="6" t="s">
        <v>3</v>
      </c>
      <c r="D51" s="7" t="s">
        <v>52</v>
      </c>
      <c r="E51" s="8">
        <v>5.2280092592592593E-2</v>
      </c>
    </row>
    <row r="52" spans="1:5" ht="21.6" customHeight="1" x14ac:dyDescent="0.25">
      <c r="A52" s="4">
        <f t="shared" si="0"/>
        <v>49</v>
      </c>
      <c r="B52" s="5" t="s">
        <v>90</v>
      </c>
      <c r="C52" s="6" t="s">
        <v>6</v>
      </c>
      <c r="D52" s="7" t="s">
        <v>60</v>
      </c>
      <c r="E52" s="8">
        <v>5.2407407407407403E-2</v>
      </c>
    </row>
    <row r="53" spans="1:5" ht="21.6" customHeight="1" x14ac:dyDescent="0.25">
      <c r="A53" s="4">
        <f t="shared" si="0"/>
        <v>50</v>
      </c>
      <c r="B53" s="5" t="s">
        <v>91</v>
      </c>
      <c r="C53" s="6" t="s">
        <v>63</v>
      </c>
      <c r="D53" s="7" t="s">
        <v>81</v>
      </c>
      <c r="E53" s="8">
        <v>5.2430555555555557E-2</v>
      </c>
    </row>
    <row r="54" spans="1:5" ht="21.6" customHeight="1" x14ac:dyDescent="0.25">
      <c r="A54" s="4">
        <f t="shared" si="0"/>
        <v>51</v>
      </c>
      <c r="B54" s="5" t="s">
        <v>93</v>
      </c>
      <c r="C54" s="6" t="s">
        <v>92</v>
      </c>
      <c r="D54" s="7" t="s">
        <v>94</v>
      </c>
      <c r="E54" s="8">
        <v>5.2627314814814814E-2</v>
      </c>
    </row>
    <row r="55" spans="1:5" ht="21.6" customHeight="1" x14ac:dyDescent="0.25">
      <c r="A55" s="4">
        <f t="shared" si="0"/>
        <v>52</v>
      </c>
      <c r="B55" s="5" t="s">
        <v>95</v>
      </c>
      <c r="C55" s="6" t="s">
        <v>14</v>
      </c>
      <c r="D55" s="7" t="s">
        <v>10</v>
      </c>
      <c r="E55" s="8">
        <v>5.2685185185185189E-2</v>
      </c>
    </row>
    <row r="56" spans="1:5" ht="21.6" customHeight="1" x14ac:dyDescent="0.25">
      <c r="A56" s="4">
        <f t="shared" si="0"/>
        <v>53</v>
      </c>
      <c r="B56" s="5" t="s">
        <v>96</v>
      </c>
      <c r="C56" s="6" t="s">
        <v>14</v>
      </c>
      <c r="D56" s="7" t="s">
        <v>97</v>
      </c>
      <c r="E56" s="8">
        <v>5.3124999999999999E-2</v>
      </c>
    </row>
    <row r="57" spans="1:5" ht="21.6" customHeight="1" x14ac:dyDescent="0.25">
      <c r="A57" s="4">
        <f t="shared" si="0"/>
        <v>54</v>
      </c>
      <c r="B57" s="5" t="s">
        <v>98</v>
      </c>
      <c r="C57" s="6" t="s">
        <v>19</v>
      </c>
      <c r="D57" s="7" t="s">
        <v>99</v>
      </c>
      <c r="E57" s="8">
        <v>5.3460648148148153E-2</v>
      </c>
    </row>
    <row r="58" spans="1:5" ht="21.6" customHeight="1" x14ac:dyDescent="0.25">
      <c r="A58" s="4">
        <f t="shared" si="0"/>
        <v>55</v>
      </c>
      <c r="B58" s="5" t="s">
        <v>100</v>
      </c>
      <c r="C58" s="6" t="s">
        <v>6</v>
      </c>
      <c r="D58" s="7" t="s">
        <v>10</v>
      </c>
      <c r="E58" s="8">
        <v>5.3564814814814815E-2</v>
      </c>
    </row>
    <row r="59" spans="1:5" ht="21.6" customHeight="1" x14ac:dyDescent="0.25">
      <c r="A59" s="4">
        <f t="shared" si="0"/>
        <v>56</v>
      </c>
      <c r="B59" s="5" t="s">
        <v>101</v>
      </c>
      <c r="C59" s="6" t="s">
        <v>3</v>
      </c>
      <c r="D59" s="7" t="s">
        <v>102</v>
      </c>
      <c r="E59" s="8">
        <v>5.3564814814814815E-2</v>
      </c>
    </row>
    <row r="60" spans="1:5" ht="21.6" customHeight="1" x14ac:dyDescent="0.25">
      <c r="A60" s="4">
        <f t="shared" si="0"/>
        <v>57</v>
      </c>
      <c r="B60" s="5" t="s">
        <v>103</v>
      </c>
      <c r="C60" s="6" t="s">
        <v>87</v>
      </c>
      <c r="D60" s="7" t="s">
        <v>50</v>
      </c>
      <c r="E60" s="8">
        <v>5.3703703703703698E-2</v>
      </c>
    </row>
    <row r="61" spans="1:5" ht="21.6" customHeight="1" x14ac:dyDescent="0.25">
      <c r="A61" s="4">
        <f t="shared" si="0"/>
        <v>58</v>
      </c>
      <c r="B61" s="5" t="s">
        <v>104</v>
      </c>
      <c r="C61" s="6" t="s">
        <v>6</v>
      </c>
      <c r="D61" s="7" t="s">
        <v>105</v>
      </c>
      <c r="E61" s="8">
        <v>5.4050925925925926E-2</v>
      </c>
    </row>
    <row r="62" spans="1:5" ht="21.6" customHeight="1" x14ac:dyDescent="0.25">
      <c r="A62" s="4">
        <f t="shared" si="0"/>
        <v>59</v>
      </c>
      <c r="B62" s="5" t="s">
        <v>106</v>
      </c>
      <c r="C62" s="6" t="s">
        <v>25</v>
      </c>
      <c r="D62" s="7" t="s">
        <v>50</v>
      </c>
      <c r="E62" s="8">
        <v>5.4131944444444441E-2</v>
      </c>
    </row>
    <row r="63" spans="1:5" ht="21.6" customHeight="1" x14ac:dyDescent="0.25">
      <c r="A63" s="4">
        <f t="shared" si="0"/>
        <v>60</v>
      </c>
      <c r="B63" s="5" t="s">
        <v>107</v>
      </c>
      <c r="C63" s="6" t="s">
        <v>25</v>
      </c>
      <c r="D63" s="7" t="s">
        <v>108</v>
      </c>
      <c r="E63" s="8">
        <v>5.4166666666666669E-2</v>
      </c>
    </row>
    <row r="64" spans="1:5" ht="21.6" customHeight="1" x14ac:dyDescent="0.25">
      <c r="A64" s="4">
        <f t="shared" si="0"/>
        <v>61</v>
      </c>
      <c r="B64" s="5" t="s">
        <v>109</v>
      </c>
      <c r="C64" s="6" t="s">
        <v>22</v>
      </c>
      <c r="D64" s="7" t="s">
        <v>110</v>
      </c>
      <c r="E64" s="8">
        <v>5.4282407407407411E-2</v>
      </c>
    </row>
    <row r="65" spans="1:5" ht="21.6" customHeight="1" x14ac:dyDescent="0.25">
      <c r="A65" s="4">
        <f t="shared" si="0"/>
        <v>62</v>
      </c>
      <c r="B65" s="5" t="s">
        <v>111</v>
      </c>
      <c r="C65" s="6" t="s">
        <v>25</v>
      </c>
      <c r="D65" s="7" t="s">
        <v>37</v>
      </c>
      <c r="E65" s="8">
        <v>5.4340277777777779E-2</v>
      </c>
    </row>
    <row r="66" spans="1:5" ht="21.6" customHeight="1" x14ac:dyDescent="0.25">
      <c r="A66" s="4">
        <f t="shared" si="0"/>
        <v>63</v>
      </c>
      <c r="B66" s="5" t="s">
        <v>112</v>
      </c>
      <c r="C66" s="6" t="s">
        <v>11</v>
      </c>
      <c r="D66" s="7" t="s">
        <v>113</v>
      </c>
      <c r="E66" s="8">
        <v>5.4606481481481478E-2</v>
      </c>
    </row>
    <row r="67" spans="1:5" ht="21.6" customHeight="1" x14ac:dyDescent="0.25">
      <c r="A67" s="4">
        <f t="shared" si="0"/>
        <v>64</v>
      </c>
      <c r="B67" s="5" t="s">
        <v>114</v>
      </c>
      <c r="C67" s="6" t="s">
        <v>6</v>
      </c>
      <c r="D67" s="7" t="s">
        <v>27</v>
      </c>
      <c r="E67" s="8">
        <v>5.4618055555555552E-2</v>
      </c>
    </row>
    <row r="68" spans="1:5" ht="21.6" customHeight="1" x14ac:dyDescent="0.25">
      <c r="A68" s="4">
        <f t="shared" si="0"/>
        <v>65</v>
      </c>
      <c r="B68" s="5" t="s">
        <v>115</v>
      </c>
      <c r="C68" s="6" t="s">
        <v>25</v>
      </c>
      <c r="D68" s="7" t="s">
        <v>27</v>
      </c>
      <c r="E68" s="8">
        <v>5.4618055555555552E-2</v>
      </c>
    </row>
    <row r="69" spans="1:5" ht="21.6" customHeight="1" x14ac:dyDescent="0.25">
      <c r="A69" s="4">
        <f t="shared" ref="A69:A132" si="1">ROW(A66)</f>
        <v>66</v>
      </c>
      <c r="B69" s="5" t="s">
        <v>116</v>
      </c>
      <c r="C69" s="6" t="s">
        <v>3</v>
      </c>
      <c r="D69" s="7" t="s">
        <v>10</v>
      </c>
      <c r="E69" s="8">
        <v>5.4733796296296294E-2</v>
      </c>
    </row>
    <row r="70" spans="1:5" ht="21.6" customHeight="1" x14ac:dyDescent="0.25">
      <c r="A70" s="4">
        <f t="shared" si="1"/>
        <v>67</v>
      </c>
      <c r="B70" s="5" t="s">
        <v>117</v>
      </c>
      <c r="C70" s="6" t="s">
        <v>43</v>
      </c>
      <c r="D70" s="7" t="s">
        <v>118</v>
      </c>
      <c r="E70" s="8">
        <v>5.4791666666666662E-2</v>
      </c>
    </row>
    <row r="71" spans="1:5" ht="21.6" customHeight="1" x14ac:dyDescent="0.25">
      <c r="A71" s="4">
        <f t="shared" si="1"/>
        <v>68</v>
      </c>
      <c r="B71" s="5" t="s">
        <v>119</v>
      </c>
      <c r="C71" s="6" t="s">
        <v>6</v>
      </c>
      <c r="D71" s="7" t="s">
        <v>27</v>
      </c>
      <c r="E71" s="8">
        <v>5.4942129629629632E-2</v>
      </c>
    </row>
    <row r="72" spans="1:5" ht="21.6" customHeight="1" x14ac:dyDescent="0.25">
      <c r="A72" s="4">
        <f t="shared" si="1"/>
        <v>69</v>
      </c>
      <c r="B72" s="5" t="s">
        <v>120</v>
      </c>
      <c r="C72" s="6" t="s">
        <v>25</v>
      </c>
      <c r="D72" s="7" t="s">
        <v>24</v>
      </c>
      <c r="E72" s="8">
        <v>5.4953703703703706E-2</v>
      </c>
    </row>
    <row r="73" spans="1:5" ht="21.6" customHeight="1" x14ac:dyDescent="0.25">
      <c r="A73" s="4">
        <f t="shared" si="1"/>
        <v>70</v>
      </c>
      <c r="B73" s="5" t="s">
        <v>121</v>
      </c>
      <c r="C73" s="6" t="s">
        <v>6</v>
      </c>
      <c r="D73" s="7" t="s">
        <v>122</v>
      </c>
      <c r="E73" s="8">
        <v>5.5046296296296295E-2</v>
      </c>
    </row>
    <row r="74" spans="1:5" ht="21.6" customHeight="1" x14ac:dyDescent="0.25">
      <c r="A74" s="4">
        <f t="shared" si="1"/>
        <v>71</v>
      </c>
      <c r="B74" s="5" t="s">
        <v>123</v>
      </c>
      <c r="C74" s="6" t="s">
        <v>11</v>
      </c>
      <c r="D74" s="7" t="s">
        <v>113</v>
      </c>
      <c r="E74" s="8">
        <v>5.5069444444444449E-2</v>
      </c>
    </row>
    <row r="75" spans="1:5" ht="21.6" customHeight="1" x14ac:dyDescent="0.25">
      <c r="A75" s="4">
        <f t="shared" si="1"/>
        <v>72</v>
      </c>
      <c r="B75" s="5" t="s">
        <v>124</v>
      </c>
      <c r="C75" s="6" t="s">
        <v>22</v>
      </c>
      <c r="D75" s="7" t="s">
        <v>37</v>
      </c>
      <c r="E75" s="8">
        <v>5.5092592592592589E-2</v>
      </c>
    </row>
    <row r="76" spans="1:5" ht="21.6" customHeight="1" x14ac:dyDescent="0.25">
      <c r="A76" s="4">
        <f t="shared" si="1"/>
        <v>73</v>
      </c>
      <c r="B76" s="5" t="s">
        <v>125</v>
      </c>
      <c r="C76" s="6" t="s">
        <v>6</v>
      </c>
      <c r="D76" s="7" t="s">
        <v>37</v>
      </c>
      <c r="E76" s="8">
        <v>5.5092592592592589E-2</v>
      </c>
    </row>
    <row r="77" spans="1:5" ht="21.6" customHeight="1" x14ac:dyDescent="0.25">
      <c r="A77" s="4">
        <f t="shared" si="1"/>
        <v>74</v>
      </c>
      <c r="B77" s="5" t="s">
        <v>126</v>
      </c>
      <c r="C77" s="6" t="s">
        <v>6</v>
      </c>
      <c r="D77" s="7" t="s">
        <v>50</v>
      </c>
      <c r="E77" s="8">
        <v>5.5162037037037037E-2</v>
      </c>
    </row>
    <row r="78" spans="1:5" ht="21.6" customHeight="1" x14ac:dyDescent="0.25">
      <c r="A78" s="4">
        <f t="shared" si="1"/>
        <v>75</v>
      </c>
      <c r="B78" s="5" t="s">
        <v>127</v>
      </c>
      <c r="C78" s="6" t="s">
        <v>43</v>
      </c>
      <c r="D78" s="7" t="s">
        <v>50</v>
      </c>
      <c r="E78" s="8">
        <v>5.541666666666667E-2</v>
      </c>
    </row>
    <row r="79" spans="1:5" ht="21.6" customHeight="1" x14ac:dyDescent="0.25">
      <c r="A79" s="4">
        <f t="shared" si="1"/>
        <v>76</v>
      </c>
      <c r="B79" s="5" t="s">
        <v>128</v>
      </c>
      <c r="C79" s="6" t="s">
        <v>6</v>
      </c>
      <c r="D79" s="7" t="s">
        <v>37</v>
      </c>
      <c r="E79" s="8">
        <v>5.5497685185185185E-2</v>
      </c>
    </row>
    <row r="80" spans="1:5" ht="21.6" customHeight="1" x14ac:dyDescent="0.25">
      <c r="A80" s="4">
        <f t="shared" si="1"/>
        <v>77</v>
      </c>
      <c r="B80" s="5" t="s">
        <v>129</v>
      </c>
      <c r="C80" s="6" t="s">
        <v>43</v>
      </c>
      <c r="D80" s="7" t="s">
        <v>130</v>
      </c>
      <c r="E80" s="8">
        <v>5.5532407407407412E-2</v>
      </c>
    </row>
    <row r="81" spans="1:5" ht="21.6" customHeight="1" x14ac:dyDescent="0.25">
      <c r="A81" s="4">
        <f t="shared" si="1"/>
        <v>78</v>
      </c>
      <c r="B81" s="5" t="s">
        <v>131</v>
      </c>
      <c r="C81" s="6" t="s">
        <v>3</v>
      </c>
      <c r="D81" s="7" t="s">
        <v>132</v>
      </c>
      <c r="E81" s="8">
        <v>5.5543981481481486E-2</v>
      </c>
    </row>
    <row r="82" spans="1:5" ht="21.6" customHeight="1" x14ac:dyDescent="0.25">
      <c r="A82" s="4">
        <f t="shared" si="1"/>
        <v>79</v>
      </c>
      <c r="B82" s="5" t="s">
        <v>134</v>
      </c>
      <c r="C82" s="6" t="s">
        <v>133</v>
      </c>
      <c r="D82" s="7" t="s">
        <v>135</v>
      </c>
      <c r="E82" s="8">
        <v>5.5671296296296302E-2</v>
      </c>
    </row>
    <row r="83" spans="1:5" ht="21.6" customHeight="1" x14ac:dyDescent="0.25">
      <c r="A83" s="4">
        <f t="shared" si="1"/>
        <v>80</v>
      </c>
      <c r="B83" s="5" t="s">
        <v>136</v>
      </c>
      <c r="C83" s="6" t="s">
        <v>14</v>
      </c>
      <c r="D83" s="7" t="s">
        <v>108</v>
      </c>
      <c r="E83" s="8">
        <v>5.5740740740740737E-2</v>
      </c>
    </row>
    <row r="84" spans="1:5" ht="21.6" customHeight="1" x14ac:dyDescent="0.25">
      <c r="A84" s="4">
        <f t="shared" si="1"/>
        <v>81</v>
      </c>
      <c r="B84" s="5" t="s">
        <v>137</v>
      </c>
      <c r="C84" s="6" t="s">
        <v>25</v>
      </c>
      <c r="D84" s="7" t="s">
        <v>60</v>
      </c>
      <c r="E84" s="8">
        <v>5.5821759259259258E-2</v>
      </c>
    </row>
    <row r="85" spans="1:5" ht="21.6" customHeight="1" x14ac:dyDescent="0.25">
      <c r="A85" s="4">
        <f t="shared" si="1"/>
        <v>82</v>
      </c>
      <c r="B85" s="5" t="s">
        <v>138</v>
      </c>
      <c r="C85" s="6" t="s">
        <v>6</v>
      </c>
      <c r="D85" s="7" t="s">
        <v>60</v>
      </c>
      <c r="E85" s="8">
        <v>5.5821759259259258E-2</v>
      </c>
    </row>
    <row r="86" spans="1:5" ht="21.6" customHeight="1" x14ac:dyDescent="0.25">
      <c r="A86" s="4">
        <f t="shared" si="1"/>
        <v>83</v>
      </c>
      <c r="B86" s="5" t="s">
        <v>139</v>
      </c>
      <c r="C86" s="6" t="s">
        <v>11</v>
      </c>
      <c r="D86" s="7" t="s">
        <v>140</v>
      </c>
      <c r="E86" s="8">
        <v>5.5925925925925928E-2</v>
      </c>
    </row>
    <row r="87" spans="1:5" ht="21.6" customHeight="1" x14ac:dyDescent="0.25">
      <c r="A87" s="4">
        <f t="shared" si="1"/>
        <v>84</v>
      </c>
      <c r="B87" s="5" t="s">
        <v>141</v>
      </c>
      <c r="C87" s="6" t="s">
        <v>11</v>
      </c>
      <c r="D87" s="7" t="s">
        <v>37</v>
      </c>
      <c r="E87" s="8">
        <v>5.5925925925925928E-2</v>
      </c>
    </row>
    <row r="88" spans="1:5" ht="21.6" customHeight="1" x14ac:dyDescent="0.25">
      <c r="A88" s="4">
        <f t="shared" si="1"/>
        <v>85</v>
      </c>
      <c r="B88" s="5" t="s">
        <v>142</v>
      </c>
      <c r="C88" s="6" t="s">
        <v>133</v>
      </c>
      <c r="D88" s="7" t="s">
        <v>37</v>
      </c>
      <c r="E88" s="8">
        <v>5.5972222222222222E-2</v>
      </c>
    </row>
    <row r="89" spans="1:5" ht="21.6" customHeight="1" x14ac:dyDescent="0.25">
      <c r="A89" s="4">
        <f t="shared" si="1"/>
        <v>86</v>
      </c>
      <c r="B89" s="5" t="s">
        <v>143</v>
      </c>
      <c r="C89" s="6" t="s">
        <v>14</v>
      </c>
      <c r="D89" s="7" t="s">
        <v>10</v>
      </c>
      <c r="E89" s="8">
        <v>5.6053240740740744E-2</v>
      </c>
    </row>
    <row r="90" spans="1:5" ht="21.6" customHeight="1" x14ac:dyDescent="0.25">
      <c r="A90" s="4">
        <f t="shared" si="1"/>
        <v>87</v>
      </c>
      <c r="B90" s="5" t="s">
        <v>144</v>
      </c>
      <c r="C90" s="6" t="s">
        <v>11</v>
      </c>
      <c r="D90" s="7" t="s">
        <v>145</v>
      </c>
      <c r="E90" s="8">
        <v>5.6076388888888884E-2</v>
      </c>
    </row>
    <row r="91" spans="1:5" ht="21.6" customHeight="1" x14ac:dyDescent="0.25">
      <c r="A91" s="4">
        <f t="shared" si="1"/>
        <v>88</v>
      </c>
      <c r="B91" s="5" t="s">
        <v>146</v>
      </c>
      <c r="C91" s="6" t="s">
        <v>43</v>
      </c>
      <c r="D91" s="7" t="s">
        <v>10</v>
      </c>
      <c r="E91" s="8">
        <v>5.6631944444444443E-2</v>
      </c>
    </row>
    <row r="92" spans="1:5" ht="21.6" customHeight="1" x14ac:dyDescent="0.25">
      <c r="A92" s="4">
        <f t="shared" si="1"/>
        <v>89</v>
      </c>
      <c r="B92" s="5" t="s">
        <v>147</v>
      </c>
      <c r="C92" s="6" t="s">
        <v>19</v>
      </c>
      <c r="D92" s="7" t="s">
        <v>10</v>
      </c>
      <c r="E92" s="8">
        <v>5.6666666666666671E-2</v>
      </c>
    </row>
    <row r="93" spans="1:5" ht="21.6" customHeight="1" x14ac:dyDescent="0.25">
      <c r="A93" s="4">
        <f t="shared" si="1"/>
        <v>90</v>
      </c>
      <c r="B93" s="5" t="s">
        <v>148</v>
      </c>
      <c r="C93" s="6" t="s">
        <v>11</v>
      </c>
      <c r="D93" s="7" t="s">
        <v>149</v>
      </c>
      <c r="E93" s="8">
        <v>5.6724537037037039E-2</v>
      </c>
    </row>
    <row r="94" spans="1:5" ht="21.6" customHeight="1" x14ac:dyDescent="0.25">
      <c r="A94" s="4">
        <f t="shared" si="1"/>
        <v>91</v>
      </c>
      <c r="B94" s="5" t="s">
        <v>150</v>
      </c>
      <c r="C94" s="6" t="s">
        <v>11</v>
      </c>
      <c r="D94" s="7" t="s">
        <v>151</v>
      </c>
      <c r="E94" s="8">
        <v>5.6979166666666664E-2</v>
      </c>
    </row>
    <row r="95" spans="1:5" ht="21.6" customHeight="1" x14ac:dyDescent="0.25">
      <c r="A95" s="4">
        <f t="shared" si="1"/>
        <v>92</v>
      </c>
      <c r="B95" s="5" t="s">
        <v>152</v>
      </c>
      <c r="C95" s="6" t="s">
        <v>6</v>
      </c>
      <c r="D95" s="7" t="s">
        <v>108</v>
      </c>
      <c r="E95" s="8">
        <v>5.7048611111111112E-2</v>
      </c>
    </row>
    <row r="96" spans="1:5" ht="21.6" customHeight="1" x14ac:dyDescent="0.25">
      <c r="A96" s="4">
        <f t="shared" si="1"/>
        <v>93</v>
      </c>
      <c r="B96" s="5" t="s">
        <v>153</v>
      </c>
      <c r="C96" s="6" t="s">
        <v>6</v>
      </c>
      <c r="D96" s="7" t="s">
        <v>52</v>
      </c>
      <c r="E96" s="8">
        <v>5.708333333333334E-2</v>
      </c>
    </row>
    <row r="97" spans="1:5" ht="21.6" customHeight="1" x14ac:dyDescent="0.25">
      <c r="A97" s="4">
        <f t="shared" si="1"/>
        <v>94</v>
      </c>
      <c r="B97" s="5" t="s">
        <v>154</v>
      </c>
      <c r="C97" s="6" t="s">
        <v>22</v>
      </c>
      <c r="D97" s="7" t="s">
        <v>50</v>
      </c>
      <c r="E97" s="8">
        <v>5.7094907407407407E-2</v>
      </c>
    </row>
    <row r="98" spans="1:5" ht="21.6" customHeight="1" x14ac:dyDescent="0.25">
      <c r="A98" s="4">
        <f t="shared" si="1"/>
        <v>95</v>
      </c>
      <c r="B98" s="5" t="s">
        <v>155</v>
      </c>
      <c r="C98" s="6" t="s">
        <v>11</v>
      </c>
      <c r="D98" s="7" t="s">
        <v>50</v>
      </c>
      <c r="E98" s="8">
        <v>5.7164351851851848E-2</v>
      </c>
    </row>
    <row r="99" spans="1:5" ht="21.6" customHeight="1" x14ac:dyDescent="0.25">
      <c r="A99" s="4">
        <f t="shared" si="1"/>
        <v>96</v>
      </c>
      <c r="B99" s="5" t="s">
        <v>156</v>
      </c>
      <c r="C99" s="6" t="s">
        <v>6</v>
      </c>
      <c r="D99" s="7" t="s">
        <v>94</v>
      </c>
      <c r="E99" s="8">
        <v>5.7384259259259253E-2</v>
      </c>
    </row>
    <row r="100" spans="1:5" ht="21.6" customHeight="1" x14ac:dyDescent="0.25">
      <c r="A100" s="4">
        <f t="shared" si="1"/>
        <v>97</v>
      </c>
      <c r="B100" s="5" t="s">
        <v>157</v>
      </c>
      <c r="C100" s="6" t="s">
        <v>43</v>
      </c>
      <c r="D100" s="7" t="s">
        <v>94</v>
      </c>
      <c r="E100" s="8">
        <v>5.7384259259259253E-2</v>
      </c>
    </row>
    <row r="101" spans="1:5" ht="21.6" customHeight="1" x14ac:dyDescent="0.25">
      <c r="A101" s="4">
        <f t="shared" si="1"/>
        <v>98</v>
      </c>
      <c r="B101" s="5" t="s">
        <v>158</v>
      </c>
      <c r="C101" s="6" t="s">
        <v>6</v>
      </c>
      <c r="D101" s="7" t="s">
        <v>10</v>
      </c>
      <c r="E101" s="8">
        <v>5.7488425925925929E-2</v>
      </c>
    </row>
    <row r="102" spans="1:5" ht="21.6" customHeight="1" x14ac:dyDescent="0.25">
      <c r="A102" s="4">
        <f t="shared" si="1"/>
        <v>99</v>
      </c>
      <c r="B102" s="5" t="s">
        <v>159</v>
      </c>
      <c r="C102" s="6" t="s">
        <v>43</v>
      </c>
      <c r="D102" s="7" t="s">
        <v>81</v>
      </c>
      <c r="E102" s="8">
        <v>5.752314814814815E-2</v>
      </c>
    </row>
    <row r="103" spans="1:5" ht="21.6" customHeight="1" x14ac:dyDescent="0.25">
      <c r="A103" s="4">
        <f t="shared" si="1"/>
        <v>100</v>
      </c>
      <c r="B103" s="5" t="s">
        <v>160</v>
      </c>
      <c r="C103" s="6" t="s">
        <v>22</v>
      </c>
      <c r="D103" s="7" t="s">
        <v>140</v>
      </c>
      <c r="E103" s="8">
        <v>5.7534722222222223E-2</v>
      </c>
    </row>
    <row r="104" spans="1:5" ht="21.6" customHeight="1" x14ac:dyDescent="0.25">
      <c r="A104" s="4">
        <f t="shared" si="1"/>
        <v>101</v>
      </c>
      <c r="B104" s="5" t="s">
        <v>161</v>
      </c>
      <c r="C104" s="6" t="s">
        <v>19</v>
      </c>
      <c r="D104" s="7" t="s">
        <v>24</v>
      </c>
      <c r="E104" s="8">
        <v>5.7604166666666672E-2</v>
      </c>
    </row>
    <row r="105" spans="1:5" ht="21.6" customHeight="1" x14ac:dyDescent="0.25">
      <c r="A105" s="4">
        <f t="shared" si="1"/>
        <v>102</v>
      </c>
      <c r="B105" s="5" t="s">
        <v>162</v>
      </c>
      <c r="C105" s="6" t="s">
        <v>25</v>
      </c>
      <c r="D105" s="7" t="s">
        <v>163</v>
      </c>
      <c r="E105" s="8">
        <v>5.7627314814814812E-2</v>
      </c>
    </row>
    <row r="106" spans="1:5" ht="21.6" customHeight="1" x14ac:dyDescent="0.25">
      <c r="A106" s="4">
        <f t="shared" si="1"/>
        <v>103</v>
      </c>
      <c r="B106" s="5" t="s">
        <v>164</v>
      </c>
      <c r="C106" s="6" t="s">
        <v>19</v>
      </c>
      <c r="D106" s="7" t="s">
        <v>10</v>
      </c>
      <c r="E106" s="8">
        <v>5.7650462962962966E-2</v>
      </c>
    </row>
    <row r="107" spans="1:5" ht="21.6" customHeight="1" x14ac:dyDescent="0.25">
      <c r="A107" s="4">
        <f t="shared" si="1"/>
        <v>104</v>
      </c>
      <c r="B107" s="5" t="s">
        <v>165</v>
      </c>
      <c r="C107" s="6" t="s">
        <v>25</v>
      </c>
      <c r="D107" s="7" t="s">
        <v>76</v>
      </c>
      <c r="E107" s="8">
        <v>5.7754629629629628E-2</v>
      </c>
    </row>
    <row r="108" spans="1:5" ht="21.6" customHeight="1" x14ac:dyDescent="0.25">
      <c r="A108" s="4">
        <f t="shared" si="1"/>
        <v>105</v>
      </c>
      <c r="B108" s="5" t="s">
        <v>166</v>
      </c>
      <c r="C108" s="6" t="s">
        <v>25</v>
      </c>
      <c r="D108" s="7" t="s">
        <v>27</v>
      </c>
      <c r="E108" s="8">
        <v>5.7766203703703702E-2</v>
      </c>
    </row>
    <row r="109" spans="1:5" ht="21.6" customHeight="1" x14ac:dyDescent="0.25">
      <c r="A109" s="4">
        <f t="shared" si="1"/>
        <v>106</v>
      </c>
      <c r="B109" s="5" t="s">
        <v>167</v>
      </c>
      <c r="C109" s="6" t="s">
        <v>25</v>
      </c>
      <c r="D109" s="7" t="s">
        <v>102</v>
      </c>
      <c r="E109" s="8">
        <v>5.7962962962962959E-2</v>
      </c>
    </row>
    <row r="110" spans="1:5" ht="21.6" customHeight="1" x14ac:dyDescent="0.25">
      <c r="A110" s="4">
        <f t="shared" si="1"/>
        <v>107</v>
      </c>
      <c r="B110" s="5" t="s">
        <v>168</v>
      </c>
      <c r="C110" s="6" t="s">
        <v>19</v>
      </c>
      <c r="D110" s="7" t="s">
        <v>97</v>
      </c>
      <c r="E110" s="8">
        <v>5.8159722222222217E-2</v>
      </c>
    </row>
    <row r="111" spans="1:5" ht="21.6" customHeight="1" x14ac:dyDescent="0.25">
      <c r="A111" s="4">
        <f t="shared" si="1"/>
        <v>108</v>
      </c>
      <c r="B111" s="5" t="s">
        <v>169</v>
      </c>
      <c r="C111" s="6" t="s">
        <v>6</v>
      </c>
      <c r="D111" s="7" t="s">
        <v>81</v>
      </c>
      <c r="E111" s="8">
        <v>5.8275462962962966E-2</v>
      </c>
    </row>
    <row r="112" spans="1:5" ht="21.6" customHeight="1" x14ac:dyDescent="0.25">
      <c r="A112" s="4">
        <f t="shared" si="1"/>
        <v>109</v>
      </c>
      <c r="B112" s="5" t="s">
        <v>170</v>
      </c>
      <c r="C112" s="6" t="s">
        <v>25</v>
      </c>
      <c r="D112" s="7" t="s">
        <v>24</v>
      </c>
      <c r="E112" s="8">
        <v>5.8368055555555555E-2</v>
      </c>
    </row>
    <row r="113" spans="1:5" ht="21.6" customHeight="1" x14ac:dyDescent="0.25">
      <c r="A113" s="4">
        <f t="shared" si="1"/>
        <v>110</v>
      </c>
      <c r="B113" s="5" t="s">
        <v>171</v>
      </c>
      <c r="C113" s="6" t="s">
        <v>43</v>
      </c>
      <c r="D113" s="7" t="s">
        <v>24</v>
      </c>
      <c r="E113" s="8">
        <v>5.8437499999999996E-2</v>
      </c>
    </row>
    <row r="114" spans="1:5" ht="21.6" customHeight="1" x14ac:dyDescent="0.25">
      <c r="A114" s="4">
        <f t="shared" si="1"/>
        <v>111</v>
      </c>
      <c r="B114" s="5" t="s">
        <v>172</v>
      </c>
      <c r="C114" s="6" t="s">
        <v>133</v>
      </c>
      <c r="D114" s="7" t="s">
        <v>24</v>
      </c>
      <c r="E114" s="8">
        <v>5.8807870370370365E-2</v>
      </c>
    </row>
    <row r="115" spans="1:5" ht="21.6" customHeight="1" x14ac:dyDescent="0.25">
      <c r="A115" s="4">
        <f t="shared" si="1"/>
        <v>112</v>
      </c>
      <c r="B115" s="5" t="s">
        <v>173</v>
      </c>
      <c r="C115" s="6" t="s">
        <v>6</v>
      </c>
      <c r="D115" s="7" t="s">
        <v>37</v>
      </c>
      <c r="E115" s="8">
        <v>5.8888888888888886E-2</v>
      </c>
    </row>
    <row r="116" spans="1:5" ht="21.6" customHeight="1" x14ac:dyDescent="0.25">
      <c r="A116" s="4">
        <f t="shared" si="1"/>
        <v>113</v>
      </c>
      <c r="B116" s="5" t="s">
        <v>174</v>
      </c>
      <c r="C116" s="6" t="s">
        <v>6</v>
      </c>
      <c r="D116" s="7" t="s">
        <v>37</v>
      </c>
      <c r="E116" s="8">
        <v>5.9143518518518519E-2</v>
      </c>
    </row>
    <row r="117" spans="1:5" ht="21.6" customHeight="1" x14ac:dyDescent="0.25">
      <c r="A117" s="4">
        <f t="shared" si="1"/>
        <v>114</v>
      </c>
      <c r="B117" s="5" t="s">
        <v>175</v>
      </c>
      <c r="C117" s="6" t="s">
        <v>133</v>
      </c>
      <c r="D117" s="7" t="s">
        <v>18</v>
      </c>
      <c r="E117" s="8">
        <v>5.917824074074074E-2</v>
      </c>
    </row>
    <row r="118" spans="1:5" ht="21.6" customHeight="1" x14ac:dyDescent="0.25">
      <c r="A118" s="4">
        <f t="shared" si="1"/>
        <v>115</v>
      </c>
      <c r="B118" s="5" t="s">
        <v>176</v>
      </c>
      <c r="C118" s="6" t="s">
        <v>25</v>
      </c>
      <c r="D118" s="7" t="s">
        <v>118</v>
      </c>
      <c r="E118" s="8">
        <v>5.9201388888888894E-2</v>
      </c>
    </row>
    <row r="119" spans="1:5" ht="21.6" customHeight="1" x14ac:dyDescent="0.25">
      <c r="A119" s="4">
        <f t="shared" si="1"/>
        <v>116</v>
      </c>
      <c r="B119" s="5" t="s">
        <v>177</v>
      </c>
      <c r="C119" s="6" t="s">
        <v>63</v>
      </c>
      <c r="D119" s="7" t="s">
        <v>18</v>
      </c>
      <c r="E119" s="8">
        <v>5.9201388888888894E-2</v>
      </c>
    </row>
    <row r="120" spans="1:5" ht="21.6" customHeight="1" x14ac:dyDescent="0.25">
      <c r="A120" s="4">
        <f t="shared" si="1"/>
        <v>117</v>
      </c>
      <c r="B120" s="5" t="s">
        <v>178</v>
      </c>
      <c r="C120" s="6" t="s">
        <v>11</v>
      </c>
      <c r="D120" s="7" t="s">
        <v>10</v>
      </c>
      <c r="E120" s="8">
        <v>5.9259259259259262E-2</v>
      </c>
    </row>
    <row r="121" spans="1:5" ht="21.6" customHeight="1" x14ac:dyDescent="0.25">
      <c r="A121" s="4">
        <f t="shared" si="1"/>
        <v>118</v>
      </c>
      <c r="B121" s="5" t="s">
        <v>179</v>
      </c>
      <c r="C121" s="6" t="s">
        <v>11</v>
      </c>
      <c r="D121" s="7" t="s">
        <v>135</v>
      </c>
      <c r="E121" s="8">
        <v>5.9317129629629629E-2</v>
      </c>
    </row>
    <row r="122" spans="1:5" ht="21.6" customHeight="1" x14ac:dyDescent="0.25">
      <c r="A122" s="4">
        <f t="shared" si="1"/>
        <v>119</v>
      </c>
      <c r="B122" s="5" t="s">
        <v>180</v>
      </c>
      <c r="C122" s="6" t="s">
        <v>22</v>
      </c>
      <c r="D122" s="7" t="s">
        <v>37</v>
      </c>
      <c r="E122" s="8">
        <v>5.9386574074074071E-2</v>
      </c>
    </row>
    <row r="123" spans="1:5" ht="21.6" customHeight="1" x14ac:dyDescent="0.25">
      <c r="A123" s="4">
        <f t="shared" si="1"/>
        <v>120</v>
      </c>
      <c r="B123" s="5" t="s">
        <v>181</v>
      </c>
      <c r="C123" s="6" t="s">
        <v>6</v>
      </c>
      <c r="D123" s="7" t="s">
        <v>140</v>
      </c>
      <c r="E123" s="8">
        <v>5.9513888888888887E-2</v>
      </c>
    </row>
    <row r="124" spans="1:5" ht="21.6" customHeight="1" x14ac:dyDescent="0.25">
      <c r="A124" s="4">
        <f t="shared" si="1"/>
        <v>121</v>
      </c>
      <c r="B124" s="5" t="s">
        <v>182</v>
      </c>
      <c r="C124" s="6" t="s">
        <v>25</v>
      </c>
      <c r="D124" s="7" t="s">
        <v>37</v>
      </c>
      <c r="E124" s="8">
        <v>5.9548611111111115E-2</v>
      </c>
    </row>
    <row r="125" spans="1:5" ht="21.6" customHeight="1" x14ac:dyDescent="0.25">
      <c r="A125" s="4">
        <f t="shared" si="1"/>
        <v>122</v>
      </c>
      <c r="B125" s="5" t="s">
        <v>183</v>
      </c>
      <c r="C125" s="6" t="s">
        <v>22</v>
      </c>
      <c r="D125" s="7" t="s">
        <v>110</v>
      </c>
      <c r="E125" s="8">
        <v>5.9953703703703703E-2</v>
      </c>
    </row>
    <row r="126" spans="1:5" ht="21.6" customHeight="1" x14ac:dyDescent="0.25">
      <c r="A126" s="4">
        <f t="shared" si="1"/>
        <v>123</v>
      </c>
      <c r="B126" s="5" t="s">
        <v>184</v>
      </c>
      <c r="C126" s="6" t="s">
        <v>25</v>
      </c>
      <c r="D126" s="7" t="s">
        <v>110</v>
      </c>
      <c r="E126" s="8">
        <v>6.0023148148148152E-2</v>
      </c>
    </row>
    <row r="127" spans="1:5" ht="21.6" customHeight="1" x14ac:dyDescent="0.25">
      <c r="A127" s="4">
        <f t="shared" si="1"/>
        <v>124</v>
      </c>
      <c r="B127" s="5" t="s">
        <v>185</v>
      </c>
      <c r="C127" s="6" t="s">
        <v>14</v>
      </c>
      <c r="D127" s="7" t="s">
        <v>37</v>
      </c>
      <c r="E127" s="8">
        <v>6.008101851851852E-2</v>
      </c>
    </row>
    <row r="128" spans="1:5" ht="21.6" customHeight="1" x14ac:dyDescent="0.25">
      <c r="A128" s="4">
        <f t="shared" si="1"/>
        <v>125</v>
      </c>
      <c r="B128" s="5" t="s">
        <v>186</v>
      </c>
      <c r="C128" s="6" t="s">
        <v>43</v>
      </c>
      <c r="D128" s="7" t="s">
        <v>110</v>
      </c>
      <c r="E128" s="8">
        <v>6.0150462962962968E-2</v>
      </c>
    </row>
    <row r="129" spans="1:5" ht="21.6" customHeight="1" x14ac:dyDescent="0.25">
      <c r="A129" s="4">
        <f t="shared" si="1"/>
        <v>126</v>
      </c>
      <c r="B129" s="5" t="s">
        <v>187</v>
      </c>
      <c r="C129" s="6" t="s">
        <v>22</v>
      </c>
      <c r="D129" s="7" t="s">
        <v>110</v>
      </c>
      <c r="E129" s="8">
        <v>6.0185185185185182E-2</v>
      </c>
    </row>
    <row r="130" spans="1:5" ht="21.6" customHeight="1" x14ac:dyDescent="0.25">
      <c r="A130" s="4">
        <f t="shared" si="1"/>
        <v>127</v>
      </c>
      <c r="B130" s="5" t="s">
        <v>188</v>
      </c>
      <c r="C130" s="6" t="s">
        <v>6</v>
      </c>
      <c r="D130" s="7" t="s">
        <v>189</v>
      </c>
      <c r="E130" s="8">
        <v>6.0358796296296292E-2</v>
      </c>
    </row>
    <row r="131" spans="1:5" ht="21.6" customHeight="1" x14ac:dyDescent="0.25">
      <c r="A131" s="4">
        <f t="shared" si="1"/>
        <v>128</v>
      </c>
      <c r="B131" s="5" t="s">
        <v>190</v>
      </c>
      <c r="C131" s="6" t="s">
        <v>6</v>
      </c>
      <c r="D131" s="7" t="s">
        <v>110</v>
      </c>
      <c r="E131" s="8">
        <v>6.0451388888888895E-2</v>
      </c>
    </row>
    <row r="132" spans="1:5" ht="21.6" customHeight="1" x14ac:dyDescent="0.25">
      <c r="A132" s="4">
        <f t="shared" si="1"/>
        <v>129</v>
      </c>
      <c r="B132" s="5" t="s">
        <v>191</v>
      </c>
      <c r="C132" s="6" t="s">
        <v>6</v>
      </c>
      <c r="D132" s="7" t="s">
        <v>37</v>
      </c>
      <c r="E132" s="8">
        <v>6.0636574074074079E-2</v>
      </c>
    </row>
    <row r="133" spans="1:5" ht="21.6" customHeight="1" x14ac:dyDescent="0.25">
      <c r="A133" s="4">
        <f t="shared" ref="A133:A196" si="2">ROW(A130)</f>
        <v>130</v>
      </c>
      <c r="B133" s="5" t="s">
        <v>192</v>
      </c>
      <c r="C133" s="6" t="s">
        <v>6</v>
      </c>
      <c r="D133" s="7" t="s">
        <v>37</v>
      </c>
      <c r="E133" s="8">
        <v>6.0659722222222219E-2</v>
      </c>
    </row>
    <row r="134" spans="1:5" ht="21.6" customHeight="1" x14ac:dyDescent="0.25">
      <c r="A134" s="4">
        <f t="shared" si="2"/>
        <v>131</v>
      </c>
      <c r="B134" s="5" t="s">
        <v>193</v>
      </c>
      <c r="C134" s="6" t="s">
        <v>6</v>
      </c>
      <c r="D134" s="7" t="s">
        <v>10</v>
      </c>
      <c r="E134" s="8">
        <v>6.0752314814814821E-2</v>
      </c>
    </row>
    <row r="135" spans="1:5" ht="21.6" customHeight="1" x14ac:dyDescent="0.25">
      <c r="A135" s="4">
        <f t="shared" si="2"/>
        <v>132</v>
      </c>
      <c r="B135" s="5" t="s">
        <v>194</v>
      </c>
      <c r="C135" s="6" t="s">
        <v>22</v>
      </c>
      <c r="D135" s="7" t="s">
        <v>50</v>
      </c>
      <c r="E135" s="8">
        <v>6.0775462962962962E-2</v>
      </c>
    </row>
    <row r="136" spans="1:5" ht="21.6" customHeight="1" x14ac:dyDescent="0.25">
      <c r="A136" s="4">
        <f t="shared" si="2"/>
        <v>133</v>
      </c>
      <c r="B136" s="5" t="s">
        <v>195</v>
      </c>
      <c r="C136" s="6" t="s">
        <v>43</v>
      </c>
      <c r="D136" s="7" t="s">
        <v>102</v>
      </c>
      <c r="E136" s="8">
        <v>6.1053240740740734E-2</v>
      </c>
    </row>
    <row r="137" spans="1:5" ht="21.6" customHeight="1" x14ac:dyDescent="0.25">
      <c r="A137" s="4">
        <f t="shared" si="2"/>
        <v>134</v>
      </c>
      <c r="B137" s="5" t="s">
        <v>196</v>
      </c>
      <c r="C137" s="6" t="s">
        <v>6</v>
      </c>
      <c r="D137" s="7" t="s">
        <v>110</v>
      </c>
      <c r="E137" s="8">
        <v>6.1388888888888889E-2</v>
      </c>
    </row>
    <row r="138" spans="1:5" ht="21.6" customHeight="1" x14ac:dyDescent="0.25">
      <c r="A138" s="4">
        <f t="shared" si="2"/>
        <v>135</v>
      </c>
      <c r="B138" s="5" t="s">
        <v>197</v>
      </c>
      <c r="C138" s="6" t="s">
        <v>14</v>
      </c>
      <c r="D138" s="7" t="s">
        <v>10</v>
      </c>
      <c r="E138" s="8">
        <v>6.1469907407407404E-2</v>
      </c>
    </row>
    <row r="139" spans="1:5" ht="21.6" customHeight="1" x14ac:dyDescent="0.25">
      <c r="A139" s="4">
        <f t="shared" si="2"/>
        <v>136</v>
      </c>
      <c r="B139" s="5" t="s">
        <v>198</v>
      </c>
      <c r="C139" s="6" t="s">
        <v>63</v>
      </c>
      <c r="D139" s="7" t="s">
        <v>199</v>
      </c>
      <c r="E139" s="8">
        <v>6.1585648148148153E-2</v>
      </c>
    </row>
    <row r="140" spans="1:5" ht="21.6" customHeight="1" x14ac:dyDescent="0.25">
      <c r="A140" s="4">
        <f t="shared" si="2"/>
        <v>137</v>
      </c>
      <c r="B140" s="5" t="s">
        <v>200</v>
      </c>
      <c r="C140" s="6" t="s">
        <v>6</v>
      </c>
      <c r="D140" s="7" t="s">
        <v>37</v>
      </c>
      <c r="E140" s="8">
        <v>6.1643518518518514E-2</v>
      </c>
    </row>
    <row r="141" spans="1:5" ht="21.6" customHeight="1" x14ac:dyDescent="0.25">
      <c r="A141" s="4">
        <f t="shared" si="2"/>
        <v>138</v>
      </c>
      <c r="B141" s="5" t="s">
        <v>201</v>
      </c>
      <c r="C141" s="6" t="s">
        <v>19</v>
      </c>
      <c r="D141" s="7" t="s">
        <v>202</v>
      </c>
      <c r="E141" s="8">
        <v>6.173611111111111E-2</v>
      </c>
    </row>
    <row r="142" spans="1:5" ht="21.6" customHeight="1" x14ac:dyDescent="0.25">
      <c r="A142" s="4">
        <f t="shared" si="2"/>
        <v>139</v>
      </c>
      <c r="B142" s="5" t="s">
        <v>203</v>
      </c>
      <c r="C142" s="6" t="s">
        <v>133</v>
      </c>
      <c r="D142" s="7" t="s">
        <v>122</v>
      </c>
      <c r="E142" s="8">
        <v>6.1851851851851852E-2</v>
      </c>
    </row>
    <row r="143" spans="1:5" ht="21.6" customHeight="1" x14ac:dyDescent="0.25">
      <c r="A143" s="4">
        <f t="shared" si="2"/>
        <v>140</v>
      </c>
      <c r="B143" s="5" t="s">
        <v>204</v>
      </c>
      <c r="C143" s="6" t="s">
        <v>87</v>
      </c>
      <c r="D143" s="7" t="s">
        <v>10</v>
      </c>
      <c r="E143" s="8">
        <v>6.190972222222222E-2</v>
      </c>
    </row>
    <row r="144" spans="1:5" ht="21.6" customHeight="1" x14ac:dyDescent="0.25">
      <c r="A144" s="4">
        <f t="shared" si="2"/>
        <v>141</v>
      </c>
      <c r="B144" s="5" t="s">
        <v>309</v>
      </c>
      <c r="C144" s="6" t="s">
        <v>43</v>
      </c>
      <c r="D144" s="7" t="s">
        <v>37</v>
      </c>
      <c r="E144" s="8">
        <v>6.190972222222222E-2</v>
      </c>
    </row>
    <row r="145" spans="1:5" ht="21.6" customHeight="1" x14ac:dyDescent="0.25">
      <c r="A145" s="4">
        <f t="shared" si="2"/>
        <v>142</v>
      </c>
      <c r="B145" s="5" t="s">
        <v>205</v>
      </c>
      <c r="C145" s="6" t="s">
        <v>22</v>
      </c>
      <c r="D145" s="7" t="s">
        <v>24</v>
      </c>
      <c r="E145" s="8">
        <v>6.1990740740740735E-2</v>
      </c>
    </row>
    <row r="146" spans="1:5" ht="21.6" customHeight="1" x14ac:dyDescent="0.25">
      <c r="A146" s="4">
        <f t="shared" si="2"/>
        <v>143</v>
      </c>
      <c r="B146" s="5" t="s">
        <v>206</v>
      </c>
      <c r="C146" s="6" t="s">
        <v>25</v>
      </c>
      <c r="D146" s="7" t="s">
        <v>207</v>
      </c>
      <c r="E146" s="8">
        <v>6.2071759259259257E-2</v>
      </c>
    </row>
    <row r="147" spans="1:5" ht="21.6" customHeight="1" x14ac:dyDescent="0.25">
      <c r="A147" s="4">
        <f t="shared" si="2"/>
        <v>144</v>
      </c>
      <c r="B147" s="5" t="s">
        <v>208</v>
      </c>
      <c r="C147" s="6" t="s">
        <v>19</v>
      </c>
      <c r="D147" s="7" t="s">
        <v>209</v>
      </c>
      <c r="E147" s="8">
        <v>6.2291666666666669E-2</v>
      </c>
    </row>
    <row r="148" spans="1:5" ht="21.6" customHeight="1" x14ac:dyDescent="0.25">
      <c r="A148" s="4">
        <f t="shared" si="2"/>
        <v>145</v>
      </c>
      <c r="B148" s="5" t="s">
        <v>210</v>
      </c>
      <c r="C148" s="6" t="s">
        <v>14</v>
      </c>
      <c r="D148" s="7" t="s">
        <v>135</v>
      </c>
      <c r="E148" s="8">
        <v>6.2303240740740735E-2</v>
      </c>
    </row>
    <row r="149" spans="1:5" ht="21.6" customHeight="1" x14ac:dyDescent="0.25">
      <c r="A149" s="4">
        <f t="shared" si="2"/>
        <v>146</v>
      </c>
      <c r="B149" s="5" t="s">
        <v>211</v>
      </c>
      <c r="C149" s="6" t="s">
        <v>14</v>
      </c>
      <c r="D149" s="7" t="s">
        <v>10</v>
      </c>
      <c r="E149" s="8">
        <v>6.2395833333333338E-2</v>
      </c>
    </row>
    <row r="150" spans="1:5" ht="21.6" customHeight="1" x14ac:dyDescent="0.25">
      <c r="A150" s="4">
        <f t="shared" si="2"/>
        <v>147</v>
      </c>
      <c r="B150" s="5" t="s">
        <v>212</v>
      </c>
      <c r="C150" s="6" t="s">
        <v>3</v>
      </c>
      <c r="D150" s="7" t="s">
        <v>213</v>
      </c>
      <c r="E150" s="8">
        <v>6.2407407407407411E-2</v>
      </c>
    </row>
    <row r="151" spans="1:5" ht="21.6" customHeight="1" x14ac:dyDescent="0.25">
      <c r="A151" s="4">
        <f t="shared" si="2"/>
        <v>148</v>
      </c>
      <c r="B151" s="5" t="s">
        <v>214</v>
      </c>
      <c r="C151" s="6" t="s">
        <v>25</v>
      </c>
      <c r="D151" s="7" t="s">
        <v>37</v>
      </c>
      <c r="E151" s="8">
        <v>6.2430555555555552E-2</v>
      </c>
    </row>
    <row r="152" spans="1:5" ht="21.6" customHeight="1" x14ac:dyDescent="0.25">
      <c r="A152" s="4">
        <f t="shared" si="2"/>
        <v>149</v>
      </c>
      <c r="B152" s="5" t="s">
        <v>215</v>
      </c>
      <c r="C152" s="6" t="s">
        <v>19</v>
      </c>
      <c r="D152" s="7" t="s">
        <v>10</v>
      </c>
      <c r="E152" s="8">
        <v>6.2476851851851846E-2</v>
      </c>
    </row>
    <row r="153" spans="1:5" ht="21.6" customHeight="1" x14ac:dyDescent="0.25">
      <c r="A153" s="4">
        <f t="shared" si="2"/>
        <v>150</v>
      </c>
      <c r="B153" s="5" t="s">
        <v>217</v>
      </c>
      <c r="C153" s="6" t="s">
        <v>216</v>
      </c>
      <c r="D153" s="7" t="s">
        <v>110</v>
      </c>
      <c r="E153" s="8">
        <v>6.2511574074074081E-2</v>
      </c>
    </row>
    <row r="154" spans="1:5" ht="21.6" customHeight="1" x14ac:dyDescent="0.25">
      <c r="A154" s="4">
        <f t="shared" si="2"/>
        <v>151</v>
      </c>
      <c r="B154" s="5" t="s">
        <v>218</v>
      </c>
      <c r="C154" s="6" t="s">
        <v>25</v>
      </c>
      <c r="D154" s="7" t="s">
        <v>10</v>
      </c>
      <c r="E154" s="8">
        <v>6.2766203703703713E-2</v>
      </c>
    </row>
    <row r="155" spans="1:5" ht="21.6" customHeight="1" x14ac:dyDescent="0.25">
      <c r="A155" s="4">
        <f t="shared" si="2"/>
        <v>152</v>
      </c>
      <c r="B155" s="5" t="s">
        <v>219</v>
      </c>
      <c r="C155" s="6" t="s">
        <v>6</v>
      </c>
      <c r="D155" s="7" t="s">
        <v>37</v>
      </c>
      <c r="E155" s="8">
        <v>6.2893518518518529E-2</v>
      </c>
    </row>
    <row r="156" spans="1:5" ht="21.6" customHeight="1" x14ac:dyDescent="0.25">
      <c r="A156" s="4">
        <f t="shared" si="2"/>
        <v>153</v>
      </c>
      <c r="B156" s="5" t="s">
        <v>220</v>
      </c>
      <c r="C156" s="6" t="s">
        <v>11</v>
      </c>
      <c r="D156" s="7" t="s">
        <v>221</v>
      </c>
      <c r="E156" s="8">
        <v>6.3148148148148148E-2</v>
      </c>
    </row>
    <row r="157" spans="1:5" ht="21.6" customHeight="1" x14ac:dyDescent="0.25">
      <c r="A157" s="4">
        <f t="shared" si="2"/>
        <v>154</v>
      </c>
      <c r="B157" s="5" t="s">
        <v>310</v>
      </c>
      <c r="C157" s="6" t="s">
        <v>11</v>
      </c>
      <c r="D157" s="7" t="s">
        <v>37</v>
      </c>
      <c r="E157" s="8">
        <v>6.3194444444444442E-2</v>
      </c>
    </row>
    <row r="158" spans="1:5" ht="21.6" customHeight="1" x14ac:dyDescent="0.25">
      <c r="A158" s="4">
        <f t="shared" si="2"/>
        <v>155</v>
      </c>
      <c r="B158" s="5" t="s">
        <v>222</v>
      </c>
      <c r="C158" s="6" t="s">
        <v>43</v>
      </c>
      <c r="D158" s="7" t="s">
        <v>118</v>
      </c>
      <c r="E158" s="8">
        <v>6.3379629629629633E-2</v>
      </c>
    </row>
    <row r="159" spans="1:5" ht="21.6" customHeight="1" x14ac:dyDescent="0.25">
      <c r="A159" s="4">
        <f t="shared" si="2"/>
        <v>156</v>
      </c>
      <c r="B159" s="5" t="s">
        <v>223</v>
      </c>
      <c r="C159" s="6" t="s">
        <v>43</v>
      </c>
      <c r="D159" s="7" t="s">
        <v>110</v>
      </c>
      <c r="E159" s="8">
        <v>6.3703703703703707E-2</v>
      </c>
    </row>
    <row r="160" spans="1:5" ht="21.6" customHeight="1" x14ac:dyDescent="0.25">
      <c r="A160" s="4">
        <f t="shared" si="2"/>
        <v>157</v>
      </c>
      <c r="B160" s="5" t="s">
        <v>224</v>
      </c>
      <c r="C160" s="6" t="s">
        <v>19</v>
      </c>
      <c r="D160" s="7" t="s">
        <v>225</v>
      </c>
      <c r="E160" s="8">
        <v>6.4143518518518516E-2</v>
      </c>
    </row>
    <row r="161" spans="1:5" ht="21.6" customHeight="1" x14ac:dyDescent="0.25">
      <c r="A161" s="4">
        <f t="shared" si="2"/>
        <v>158</v>
      </c>
      <c r="B161" s="5" t="s">
        <v>226</v>
      </c>
      <c r="C161" s="6" t="s">
        <v>11</v>
      </c>
      <c r="D161" s="7" t="s">
        <v>52</v>
      </c>
      <c r="E161" s="8">
        <v>6.4398148148148149E-2</v>
      </c>
    </row>
    <row r="162" spans="1:5" ht="21.6" customHeight="1" x14ac:dyDescent="0.25">
      <c r="A162" s="4">
        <f t="shared" si="2"/>
        <v>159</v>
      </c>
      <c r="B162" s="5" t="s">
        <v>227</v>
      </c>
      <c r="C162" s="6" t="s">
        <v>3</v>
      </c>
      <c r="D162" s="7" t="s">
        <v>207</v>
      </c>
      <c r="E162" s="8">
        <v>6.4432870370370363E-2</v>
      </c>
    </row>
    <row r="163" spans="1:5" ht="21.6" customHeight="1" x14ac:dyDescent="0.25">
      <c r="A163" s="4">
        <f t="shared" si="2"/>
        <v>160</v>
      </c>
      <c r="B163" s="5" t="s">
        <v>228</v>
      </c>
      <c r="C163" s="6" t="s">
        <v>6</v>
      </c>
      <c r="D163" s="7" t="s">
        <v>229</v>
      </c>
      <c r="E163" s="8">
        <v>6.4444444444444443E-2</v>
      </c>
    </row>
    <row r="164" spans="1:5" ht="21.6" customHeight="1" x14ac:dyDescent="0.25">
      <c r="A164" s="4">
        <f t="shared" si="2"/>
        <v>161</v>
      </c>
      <c r="B164" s="5" t="s">
        <v>230</v>
      </c>
      <c r="C164" s="6" t="s">
        <v>19</v>
      </c>
      <c r="D164" s="7" t="s">
        <v>37</v>
      </c>
      <c r="E164" s="8">
        <v>6.446759259259259E-2</v>
      </c>
    </row>
    <row r="165" spans="1:5" ht="21.6" customHeight="1" x14ac:dyDescent="0.25">
      <c r="A165" s="4">
        <f t="shared" si="2"/>
        <v>162</v>
      </c>
      <c r="B165" s="5" t="s">
        <v>231</v>
      </c>
      <c r="C165" s="6" t="s">
        <v>6</v>
      </c>
      <c r="D165" s="7" t="s">
        <v>10</v>
      </c>
      <c r="E165" s="8">
        <v>6.4780092592592597E-2</v>
      </c>
    </row>
    <row r="166" spans="1:5" ht="21.6" customHeight="1" x14ac:dyDescent="0.25">
      <c r="A166" s="4">
        <f t="shared" si="2"/>
        <v>163</v>
      </c>
      <c r="B166" s="5" t="s">
        <v>232</v>
      </c>
      <c r="C166" s="6" t="s">
        <v>25</v>
      </c>
      <c r="D166" s="7" t="s">
        <v>37</v>
      </c>
      <c r="E166" s="8">
        <v>6.4942129629629627E-2</v>
      </c>
    </row>
    <row r="167" spans="1:5" ht="21.6" customHeight="1" x14ac:dyDescent="0.25">
      <c r="A167" s="4">
        <f t="shared" si="2"/>
        <v>164</v>
      </c>
      <c r="B167" s="5" t="s">
        <v>233</v>
      </c>
      <c r="C167" s="6" t="s">
        <v>63</v>
      </c>
      <c r="D167" s="7" t="s">
        <v>37</v>
      </c>
      <c r="E167" s="8">
        <v>6.5000000000000002E-2</v>
      </c>
    </row>
    <row r="168" spans="1:5" ht="21.6" customHeight="1" x14ac:dyDescent="0.25">
      <c r="A168" s="4">
        <f t="shared" si="2"/>
        <v>165</v>
      </c>
      <c r="B168" s="5" t="s">
        <v>234</v>
      </c>
      <c r="C168" s="6" t="s">
        <v>87</v>
      </c>
      <c r="D168" s="7" t="s">
        <v>118</v>
      </c>
      <c r="E168" s="8">
        <v>6.5011574074074083E-2</v>
      </c>
    </row>
    <row r="169" spans="1:5" ht="21.6" customHeight="1" x14ac:dyDescent="0.25">
      <c r="A169" s="4">
        <f t="shared" si="2"/>
        <v>166</v>
      </c>
      <c r="B169" s="5" t="s">
        <v>235</v>
      </c>
      <c r="C169" s="6" t="s">
        <v>25</v>
      </c>
      <c r="D169" s="7" t="s">
        <v>37</v>
      </c>
      <c r="E169" s="8">
        <v>6.5046296296296297E-2</v>
      </c>
    </row>
    <row r="170" spans="1:5" ht="21.6" customHeight="1" x14ac:dyDescent="0.25">
      <c r="A170" s="4">
        <f t="shared" si="2"/>
        <v>167</v>
      </c>
      <c r="B170" s="5" t="s">
        <v>236</v>
      </c>
      <c r="C170" s="6" t="s">
        <v>19</v>
      </c>
      <c r="D170" s="7" t="s">
        <v>237</v>
      </c>
      <c r="E170" s="8">
        <v>6.508101851851851E-2</v>
      </c>
    </row>
    <row r="171" spans="1:5" ht="21.6" customHeight="1" x14ac:dyDescent="0.25">
      <c r="A171" s="4">
        <f t="shared" si="2"/>
        <v>168</v>
      </c>
      <c r="B171" s="5" t="s">
        <v>238</v>
      </c>
      <c r="C171" s="6" t="s">
        <v>133</v>
      </c>
      <c r="D171" s="7" t="s">
        <v>10</v>
      </c>
      <c r="E171" s="8">
        <v>6.5162037037037032E-2</v>
      </c>
    </row>
    <row r="172" spans="1:5" ht="21.6" customHeight="1" x14ac:dyDescent="0.25">
      <c r="A172" s="4">
        <f t="shared" si="2"/>
        <v>169</v>
      </c>
      <c r="B172" s="5" t="s">
        <v>239</v>
      </c>
      <c r="C172" s="6" t="s">
        <v>14</v>
      </c>
      <c r="D172" s="7" t="s">
        <v>10</v>
      </c>
      <c r="E172" s="8">
        <v>6.5474537037037039E-2</v>
      </c>
    </row>
    <row r="173" spans="1:5" ht="21.6" customHeight="1" x14ac:dyDescent="0.25">
      <c r="A173" s="4">
        <f t="shared" si="2"/>
        <v>170</v>
      </c>
      <c r="B173" s="5" t="s">
        <v>240</v>
      </c>
      <c r="C173" s="6" t="s">
        <v>43</v>
      </c>
      <c r="D173" s="7" t="s">
        <v>241</v>
      </c>
      <c r="E173" s="8">
        <v>6.5520833333333334E-2</v>
      </c>
    </row>
    <row r="174" spans="1:5" ht="21.6" customHeight="1" x14ac:dyDescent="0.25">
      <c r="A174" s="4">
        <f t="shared" si="2"/>
        <v>171</v>
      </c>
      <c r="B174" s="5" t="s">
        <v>242</v>
      </c>
      <c r="C174" s="6" t="s">
        <v>63</v>
      </c>
      <c r="D174" s="7" t="s">
        <v>213</v>
      </c>
      <c r="E174" s="8">
        <v>6.5740740740740738E-2</v>
      </c>
    </row>
    <row r="175" spans="1:5" ht="21.6" customHeight="1" x14ac:dyDescent="0.25">
      <c r="A175" s="4">
        <f t="shared" si="2"/>
        <v>172</v>
      </c>
      <c r="B175" s="5" t="s">
        <v>243</v>
      </c>
      <c r="C175" s="6" t="s">
        <v>63</v>
      </c>
      <c r="D175" s="7" t="s">
        <v>244</v>
      </c>
      <c r="E175" s="8">
        <v>6.5775462962962966E-2</v>
      </c>
    </row>
    <row r="176" spans="1:5" ht="21.6" customHeight="1" x14ac:dyDescent="0.25">
      <c r="A176" s="4">
        <f t="shared" si="2"/>
        <v>173</v>
      </c>
      <c r="B176" s="5" t="s">
        <v>245</v>
      </c>
      <c r="C176" s="6" t="s">
        <v>43</v>
      </c>
      <c r="D176" s="7" t="s">
        <v>246</v>
      </c>
      <c r="E176" s="8">
        <v>6.5787037037037033E-2</v>
      </c>
    </row>
    <row r="177" spans="1:5" ht="21.6" customHeight="1" x14ac:dyDescent="0.25">
      <c r="A177" s="4">
        <f t="shared" si="2"/>
        <v>174</v>
      </c>
      <c r="B177" s="5" t="s">
        <v>247</v>
      </c>
      <c r="C177" s="6" t="s">
        <v>3</v>
      </c>
      <c r="D177" s="7" t="s">
        <v>37</v>
      </c>
      <c r="E177" s="8">
        <v>6.5995370370370371E-2</v>
      </c>
    </row>
    <row r="178" spans="1:5" ht="21.6" customHeight="1" x14ac:dyDescent="0.25">
      <c r="A178" s="4">
        <f t="shared" si="2"/>
        <v>175</v>
      </c>
      <c r="B178" s="5" t="s">
        <v>248</v>
      </c>
      <c r="C178" s="6" t="s">
        <v>133</v>
      </c>
      <c r="D178" s="7" t="s">
        <v>113</v>
      </c>
      <c r="E178" s="8">
        <v>6.6053240740740746E-2</v>
      </c>
    </row>
    <row r="179" spans="1:5" ht="21.6" customHeight="1" x14ac:dyDescent="0.25">
      <c r="A179" s="4">
        <f t="shared" si="2"/>
        <v>176</v>
      </c>
      <c r="B179" s="5" t="s">
        <v>249</v>
      </c>
      <c r="C179" s="6" t="s">
        <v>19</v>
      </c>
      <c r="D179" s="7" t="s">
        <v>250</v>
      </c>
      <c r="E179" s="8">
        <v>6.609953703703704E-2</v>
      </c>
    </row>
    <row r="180" spans="1:5" ht="21.6" customHeight="1" x14ac:dyDescent="0.25">
      <c r="A180" s="4">
        <f t="shared" si="2"/>
        <v>177</v>
      </c>
      <c r="B180" s="5" t="s">
        <v>251</v>
      </c>
      <c r="C180" s="6" t="s">
        <v>43</v>
      </c>
      <c r="D180" s="7" t="s">
        <v>252</v>
      </c>
      <c r="E180" s="8">
        <v>6.6469907407407408E-2</v>
      </c>
    </row>
    <row r="181" spans="1:5" ht="21.6" customHeight="1" x14ac:dyDescent="0.25">
      <c r="A181" s="4">
        <f t="shared" si="2"/>
        <v>178</v>
      </c>
      <c r="B181" s="5" t="s">
        <v>308</v>
      </c>
      <c r="C181" s="6" t="s">
        <v>43</v>
      </c>
      <c r="D181" s="7" t="s">
        <v>37</v>
      </c>
      <c r="E181" s="8">
        <v>6.6516203703703702E-2</v>
      </c>
    </row>
    <row r="182" spans="1:5" ht="21.6" customHeight="1" x14ac:dyDescent="0.25">
      <c r="A182" s="4">
        <f t="shared" si="2"/>
        <v>179</v>
      </c>
      <c r="B182" s="5" t="s">
        <v>253</v>
      </c>
      <c r="C182" s="6" t="s">
        <v>19</v>
      </c>
      <c r="D182" s="7" t="s">
        <v>24</v>
      </c>
      <c r="E182" s="8">
        <v>6.6527777777777783E-2</v>
      </c>
    </row>
    <row r="183" spans="1:5" ht="21.6" customHeight="1" x14ac:dyDescent="0.25">
      <c r="A183" s="4">
        <f t="shared" si="2"/>
        <v>180</v>
      </c>
      <c r="B183" s="5" t="s">
        <v>254</v>
      </c>
      <c r="C183" s="6" t="s">
        <v>3</v>
      </c>
      <c r="D183" s="7" t="s">
        <v>10</v>
      </c>
      <c r="E183" s="8">
        <v>6.6724537037037041E-2</v>
      </c>
    </row>
    <row r="184" spans="1:5" ht="21.6" customHeight="1" x14ac:dyDescent="0.25">
      <c r="A184" s="4">
        <f t="shared" si="2"/>
        <v>181</v>
      </c>
      <c r="B184" s="5" t="s">
        <v>255</v>
      </c>
      <c r="C184" s="6" t="s">
        <v>92</v>
      </c>
      <c r="D184" s="7" t="s">
        <v>213</v>
      </c>
      <c r="E184" s="8">
        <v>6.7488425925925924E-2</v>
      </c>
    </row>
    <row r="185" spans="1:5" ht="21.6" customHeight="1" x14ac:dyDescent="0.25">
      <c r="A185" s="4">
        <f t="shared" si="2"/>
        <v>182</v>
      </c>
      <c r="B185" s="5" t="s">
        <v>256</v>
      </c>
      <c r="C185" s="6" t="s">
        <v>19</v>
      </c>
      <c r="D185" s="7" t="s">
        <v>10</v>
      </c>
      <c r="E185" s="8">
        <v>6.7708333333333329E-2</v>
      </c>
    </row>
    <row r="186" spans="1:5" ht="21.6" customHeight="1" x14ac:dyDescent="0.25">
      <c r="A186" s="4">
        <f t="shared" si="2"/>
        <v>183</v>
      </c>
      <c r="B186" s="5" t="s">
        <v>257</v>
      </c>
      <c r="C186" s="6" t="s">
        <v>11</v>
      </c>
      <c r="D186" s="7" t="s">
        <v>50</v>
      </c>
      <c r="E186" s="8">
        <v>6.7939814814814814E-2</v>
      </c>
    </row>
    <row r="187" spans="1:5" ht="21.6" customHeight="1" x14ac:dyDescent="0.25">
      <c r="A187" s="4">
        <f t="shared" si="2"/>
        <v>184</v>
      </c>
      <c r="B187" s="5" t="s">
        <v>258</v>
      </c>
      <c r="C187" s="6" t="s">
        <v>22</v>
      </c>
      <c r="D187" s="7" t="s">
        <v>50</v>
      </c>
      <c r="E187" s="8">
        <v>6.7939814814814814E-2</v>
      </c>
    </row>
    <row r="188" spans="1:5" ht="21.6" customHeight="1" x14ac:dyDescent="0.25">
      <c r="A188" s="4">
        <f t="shared" si="2"/>
        <v>185</v>
      </c>
      <c r="B188" s="5" t="s">
        <v>259</v>
      </c>
      <c r="C188" s="6" t="s">
        <v>87</v>
      </c>
      <c r="D188" s="7" t="s">
        <v>50</v>
      </c>
      <c r="E188" s="8">
        <v>6.7951388888888895E-2</v>
      </c>
    </row>
    <row r="189" spans="1:5" ht="21.6" customHeight="1" x14ac:dyDescent="0.25">
      <c r="A189" s="4">
        <f t="shared" si="2"/>
        <v>186</v>
      </c>
      <c r="B189" s="5" t="s">
        <v>260</v>
      </c>
      <c r="C189" s="6" t="s">
        <v>6</v>
      </c>
      <c r="D189" s="7" t="s">
        <v>102</v>
      </c>
      <c r="E189" s="8">
        <v>6.8217592592592594E-2</v>
      </c>
    </row>
    <row r="190" spans="1:5" ht="21.6" customHeight="1" x14ac:dyDescent="0.25">
      <c r="A190" s="4">
        <f t="shared" si="2"/>
        <v>187</v>
      </c>
      <c r="B190" s="5" t="s">
        <v>261</v>
      </c>
      <c r="C190" s="6" t="s">
        <v>43</v>
      </c>
      <c r="D190" s="7" t="s">
        <v>213</v>
      </c>
      <c r="E190" s="8">
        <v>6.8321759259259263E-2</v>
      </c>
    </row>
    <row r="191" spans="1:5" ht="21.6" customHeight="1" x14ac:dyDescent="0.25">
      <c r="A191" s="4">
        <f t="shared" si="2"/>
        <v>188</v>
      </c>
      <c r="B191" s="5" t="s">
        <v>262</v>
      </c>
      <c r="C191" s="6" t="s">
        <v>87</v>
      </c>
      <c r="D191" s="7" t="s">
        <v>118</v>
      </c>
      <c r="E191" s="8">
        <v>6.8391203703703704E-2</v>
      </c>
    </row>
    <row r="192" spans="1:5" ht="21.6" customHeight="1" x14ac:dyDescent="0.25">
      <c r="A192" s="4">
        <f t="shared" si="2"/>
        <v>189</v>
      </c>
      <c r="B192" s="5" t="s">
        <v>263</v>
      </c>
      <c r="C192" s="6" t="s">
        <v>25</v>
      </c>
      <c r="D192" s="7" t="s">
        <v>94</v>
      </c>
      <c r="E192" s="8">
        <v>6.8622685185185189E-2</v>
      </c>
    </row>
    <row r="193" spans="1:5" ht="21.6" customHeight="1" x14ac:dyDescent="0.25">
      <c r="A193" s="4">
        <f t="shared" si="2"/>
        <v>190</v>
      </c>
      <c r="B193" s="5" t="s">
        <v>264</v>
      </c>
      <c r="C193" s="6" t="s">
        <v>133</v>
      </c>
      <c r="D193" s="7" t="s">
        <v>37</v>
      </c>
      <c r="E193" s="8">
        <v>6.9016203703703705E-2</v>
      </c>
    </row>
    <row r="194" spans="1:5" ht="21.6" customHeight="1" x14ac:dyDescent="0.25">
      <c r="A194" s="4">
        <f t="shared" si="2"/>
        <v>191</v>
      </c>
      <c r="B194" s="5" t="s">
        <v>265</v>
      </c>
      <c r="C194" s="6" t="s">
        <v>43</v>
      </c>
      <c r="D194" s="7" t="s">
        <v>81</v>
      </c>
      <c r="E194" s="8">
        <v>6.9444444444444434E-2</v>
      </c>
    </row>
    <row r="195" spans="1:5" ht="21.6" customHeight="1" x14ac:dyDescent="0.25">
      <c r="A195" s="4">
        <f t="shared" si="2"/>
        <v>192</v>
      </c>
      <c r="B195" s="5" t="s">
        <v>266</v>
      </c>
      <c r="C195" s="6" t="s">
        <v>70</v>
      </c>
      <c r="D195" s="7" t="s">
        <v>37</v>
      </c>
      <c r="E195" s="8">
        <v>6.9768518518518521E-2</v>
      </c>
    </row>
    <row r="196" spans="1:5" ht="21.6" customHeight="1" x14ac:dyDescent="0.25">
      <c r="A196" s="4">
        <f t="shared" si="2"/>
        <v>193</v>
      </c>
      <c r="B196" s="5" t="s">
        <v>267</v>
      </c>
      <c r="C196" s="6" t="s">
        <v>3</v>
      </c>
      <c r="D196" s="7" t="s">
        <v>24</v>
      </c>
      <c r="E196" s="8">
        <v>6.9965277777777779E-2</v>
      </c>
    </row>
    <row r="197" spans="1:5" ht="21.6" customHeight="1" x14ac:dyDescent="0.25">
      <c r="A197" s="4">
        <f t="shared" ref="A197:A233" si="3">ROW(A194)</f>
        <v>194</v>
      </c>
      <c r="B197" s="5" t="s">
        <v>268</v>
      </c>
      <c r="C197" s="6" t="s">
        <v>63</v>
      </c>
      <c r="D197" s="7" t="s">
        <v>244</v>
      </c>
      <c r="E197" s="8">
        <v>7.0775462962962957E-2</v>
      </c>
    </row>
    <row r="198" spans="1:5" ht="21.6" customHeight="1" x14ac:dyDescent="0.25">
      <c r="A198" s="4">
        <f t="shared" si="3"/>
        <v>195</v>
      </c>
      <c r="B198" s="5" t="s">
        <v>269</v>
      </c>
      <c r="C198" s="6" t="s">
        <v>11</v>
      </c>
      <c r="D198" s="7" t="s">
        <v>52</v>
      </c>
      <c r="E198" s="8">
        <v>7.0833333333333331E-2</v>
      </c>
    </row>
    <row r="199" spans="1:5" ht="21.6" customHeight="1" x14ac:dyDescent="0.25">
      <c r="A199" s="4">
        <f t="shared" si="3"/>
        <v>196</v>
      </c>
      <c r="B199" s="5" t="s">
        <v>270</v>
      </c>
      <c r="C199" s="6" t="s">
        <v>70</v>
      </c>
      <c r="D199" s="7" t="s">
        <v>37</v>
      </c>
      <c r="E199" s="8">
        <v>7.1076388888888883E-2</v>
      </c>
    </row>
    <row r="200" spans="1:5" ht="21.6" customHeight="1" x14ac:dyDescent="0.25">
      <c r="A200" s="4">
        <f t="shared" si="3"/>
        <v>197</v>
      </c>
      <c r="B200" s="5" t="s">
        <v>272</v>
      </c>
      <c r="C200" s="6" t="s">
        <v>271</v>
      </c>
      <c r="D200" s="7" t="s">
        <v>213</v>
      </c>
      <c r="E200" s="8">
        <v>7.1087962962962964E-2</v>
      </c>
    </row>
    <row r="201" spans="1:5" ht="21.6" customHeight="1" x14ac:dyDescent="0.25">
      <c r="A201" s="4">
        <f t="shared" si="3"/>
        <v>198</v>
      </c>
      <c r="B201" s="5" t="s">
        <v>273</v>
      </c>
      <c r="C201" s="6" t="s">
        <v>11</v>
      </c>
      <c r="D201" s="7" t="s">
        <v>225</v>
      </c>
      <c r="E201" s="8">
        <v>7.1620370370370376E-2</v>
      </c>
    </row>
    <row r="202" spans="1:5" ht="21.6" customHeight="1" x14ac:dyDescent="0.25">
      <c r="A202" s="4">
        <f t="shared" si="3"/>
        <v>199</v>
      </c>
      <c r="B202" s="5" t="s">
        <v>274</v>
      </c>
      <c r="C202" s="6" t="s">
        <v>19</v>
      </c>
      <c r="D202" s="7" t="s">
        <v>275</v>
      </c>
      <c r="E202" s="8">
        <v>7.1678240740740737E-2</v>
      </c>
    </row>
    <row r="203" spans="1:5" ht="21.6" customHeight="1" x14ac:dyDescent="0.25">
      <c r="A203" s="4">
        <f t="shared" si="3"/>
        <v>200</v>
      </c>
      <c r="B203" s="5" t="s">
        <v>276</v>
      </c>
      <c r="C203" s="6" t="s">
        <v>133</v>
      </c>
      <c r="D203" s="7" t="s">
        <v>37</v>
      </c>
      <c r="E203" s="8">
        <v>7.1805555555555553E-2</v>
      </c>
    </row>
    <row r="204" spans="1:5" ht="21.6" customHeight="1" x14ac:dyDescent="0.25">
      <c r="A204" s="4">
        <f t="shared" si="3"/>
        <v>201</v>
      </c>
      <c r="B204" s="5" t="s">
        <v>277</v>
      </c>
      <c r="C204" s="6" t="s">
        <v>133</v>
      </c>
      <c r="D204" s="7" t="s">
        <v>10</v>
      </c>
      <c r="E204" s="8">
        <v>7.2013888888888891E-2</v>
      </c>
    </row>
    <row r="205" spans="1:5" ht="21.6" customHeight="1" x14ac:dyDescent="0.25">
      <c r="A205" s="4">
        <f t="shared" si="3"/>
        <v>202</v>
      </c>
      <c r="B205" s="5" t="s">
        <v>278</v>
      </c>
      <c r="C205" s="6" t="s">
        <v>25</v>
      </c>
      <c r="D205" s="7" t="s">
        <v>37</v>
      </c>
      <c r="E205" s="8">
        <v>7.2256944444444443E-2</v>
      </c>
    </row>
    <row r="206" spans="1:5" ht="21.6" customHeight="1" x14ac:dyDescent="0.25">
      <c r="A206" s="4">
        <f t="shared" si="3"/>
        <v>203</v>
      </c>
      <c r="B206" s="5" t="s">
        <v>279</v>
      </c>
      <c r="C206" s="6" t="s">
        <v>14</v>
      </c>
      <c r="D206" s="7" t="s">
        <v>135</v>
      </c>
      <c r="E206" s="8">
        <v>7.2638888888888892E-2</v>
      </c>
    </row>
    <row r="207" spans="1:5" ht="21.6" customHeight="1" x14ac:dyDescent="0.25">
      <c r="A207" s="4">
        <f t="shared" si="3"/>
        <v>204</v>
      </c>
      <c r="B207" s="5" t="s">
        <v>280</v>
      </c>
      <c r="C207" s="6" t="s">
        <v>25</v>
      </c>
      <c r="D207" s="7" t="s">
        <v>52</v>
      </c>
      <c r="E207" s="8">
        <v>7.2777777777777775E-2</v>
      </c>
    </row>
    <row r="208" spans="1:5" ht="21.6" customHeight="1" x14ac:dyDescent="0.25">
      <c r="A208" s="4">
        <f t="shared" si="3"/>
        <v>205</v>
      </c>
      <c r="B208" s="5" t="s">
        <v>281</v>
      </c>
      <c r="C208" s="6" t="s">
        <v>87</v>
      </c>
      <c r="D208" s="7" t="s">
        <v>10</v>
      </c>
      <c r="E208" s="8">
        <v>7.2800925925925922E-2</v>
      </c>
    </row>
    <row r="209" spans="1:5" ht="21.6" customHeight="1" x14ac:dyDescent="0.25">
      <c r="A209" s="4">
        <f t="shared" si="3"/>
        <v>206</v>
      </c>
      <c r="B209" s="5" t="s">
        <v>282</v>
      </c>
      <c r="C209" s="6" t="s">
        <v>87</v>
      </c>
      <c r="D209" s="7" t="s">
        <v>118</v>
      </c>
      <c r="E209" s="8">
        <v>7.3726851851851849E-2</v>
      </c>
    </row>
    <row r="210" spans="1:5" ht="21.6" customHeight="1" x14ac:dyDescent="0.25">
      <c r="A210" s="4">
        <f t="shared" si="3"/>
        <v>207</v>
      </c>
      <c r="B210" s="5" t="s">
        <v>283</v>
      </c>
      <c r="C210" s="6" t="s">
        <v>14</v>
      </c>
      <c r="D210" s="7" t="s">
        <v>221</v>
      </c>
      <c r="E210" s="8">
        <v>7.3981481481481481E-2</v>
      </c>
    </row>
    <row r="211" spans="1:5" ht="21.6" customHeight="1" x14ac:dyDescent="0.25">
      <c r="A211" s="4">
        <f t="shared" si="3"/>
        <v>208</v>
      </c>
      <c r="B211" s="5" t="s">
        <v>284</v>
      </c>
      <c r="C211" s="6" t="s">
        <v>11</v>
      </c>
      <c r="D211" s="7" t="s">
        <v>37</v>
      </c>
      <c r="E211" s="8">
        <v>7.3981481481481481E-2</v>
      </c>
    </row>
    <row r="212" spans="1:5" ht="21.6" customHeight="1" x14ac:dyDescent="0.25">
      <c r="A212" s="4">
        <f t="shared" si="3"/>
        <v>209</v>
      </c>
      <c r="B212" s="5" t="s">
        <v>285</v>
      </c>
      <c r="C212" s="6" t="s">
        <v>19</v>
      </c>
      <c r="D212" s="7" t="s">
        <v>30</v>
      </c>
      <c r="E212" s="8">
        <v>7.4097222222222217E-2</v>
      </c>
    </row>
    <row r="213" spans="1:5" ht="21.6" customHeight="1" x14ac:dyDescent="0.25">
      <c r="A213" s="4">
        <f t="shared" si="3"/>
        <v>210</v>
      </c>
      <c r="B213" s="5" t="s">
        <v>286</v>
      </c>
      <c r="C213" s="6" t="s">
        <v>92</v>
      </c>
      <c r="D213" s="7" t="s">
        <v>118</v>
      </c>
      <c r="E213" s="8">
        <v>7.4479166666666666E-2</v>
      </c>
    </row>
    <row r="214" spans="1:5" ht="21.6" customHeight="1" x14ac:dyDescent="0.25">
      <c r="A214" s="4">
        <f t="shared" si="3"/>
        <v>211</v>
      </c>
      <c r="B214" s="5" t="s">
        <v>287</v>
      </c>
      <c r="C214" s="6" t="s">
        <v>25</v>
      </c>
      <c r="D214" s="7" t="s">
        <v>37</v>
      </c>
      <c r="E214" s="8">
        <v>7.4918981481481475E-2</v>
      </c>
    </row>
    <row r="215" spans="1:5" ht="21.6" customHeight="1" x14ac:dyDescent="0.25">
      <c r="A215" s="4">
        <f t="shared" si="3"/>
        <v>212</v>
      </c>
      <c r="B215" s="5" t="s">
        <v>288</v>
      </c>
      <c r="C215" s="6" t="s">
        <v>6</v>
      </c>
      <c r="D215" s="7" t="s">
        <v>37</v>
      </c>
      <c r="E215" s="8">
        <v>7.5115740740740733E-2</v>
      </c>
    </row>
    <row r="216" spans="1:5" ht="21.6" customHeight="1" x14ac:dyDescent="0.25">
      <c r="A216" s="4">
        <f t="shared" si="3"/>
        <v>213</v>
      </c>
      <c r="B216" s="5" t="s">
        <v>289</v>
      </c>
      <c r="C216" s="6" t="s">
        <v>6</v>
      </c>
      <c r="D216" s="7" t="s">
        <v>135</v>
      </c>
      <c r="E216" s="8">
        <v>7.5150462962962961E-2</v>
      </c>
    </row>
    <row r="217" spans="1:5" ht="21.6" customHeight="1" x14ac:dyDescent="0.25">
      <c r="A217" s="4">
        <f t="shared" si="3"/>
        <v>214</v>
      </c>
      <c r="B217" s="5" t="s">
        <v>291</v>
      </c>
      <c r="C217" s="6" t="s">
        <v>290</v>
      </c>
      <c r="D217" s="7" t="s">
        <v>213</v>
      </c>
      <c r="E217" s="8">
        <v>7.5462962962962968E-2</v>
      </c>
    </row>
    <row r="218" spans="1:5" ht="21.6" customHeight="1" x14ac:dyDescent="0.25">
      <c r="A218" s="4">
        <f t="shared" si="3"/>
        <v>215</v>
      </c>
      <c r="B218" s="5" t="s">
        <v>292</v>
      </c>
      <c r="C218" s="6" t="s">
        <v>6</v>
      </c>
      <c r="D218" s="7" t="s">
        <v>37</v>
      </c>
      <c r="E218" s="8">
        <v>7.6099537037037035E-2</v>
      </c>
    </row>
    <row r="219" spans="1:5" ht="21.6" customHeight="1" x14ac:dyDescent="0.25">
      <c r="A219" s="4">
        <f t="shared" si="3"/>
        <v>216</v>
      </c>
      <c r="B219" s="5" t="s">
        <v>293</v>
      </c>
      <c r="C219" s="6" t="s">
        <v>14</v>
      </c>
      <c r="D219" s="7" t="s">
        <v>37</v>
      </c>
      <c r="E219" s="8">
        <v>7.6111111111111115E-2</v>
      </c>
    </row>
    <row r="220" spans="1:5" ht="21.6" customHeight="1" x14ac:dyDescent="0.25">
      <c r="A220" s="4">
        <f t="shared" si="3"/>
        <v>217</v>
      </c>
      <c r="B220" s="5" t="s">
        <v>294</v>
      </c>
      <c r="C220" s="6" t="s">
        <v>25</v>
      </c>
      <c r="D220" s="7" t="s">
        <v>50</v>
      </c>
      <c r="E220" s="8">
        <v>7.6307870370370359E-2</v>
      </c>
    </row>
    <row r="221" spans="1:5" ht="21.6" customHeight="1" x14ac:dyDescent="0.25">
      <c r="A221" s="4">
        <f t="shared" si="3"/>
        <v>218</v>
      </c>
      <c r="B221" s="5" t="s">
        <v>295</v>
      </c>
      <c r="C221" s="6" t="s">
        <v>22</v>
      </c>
      <c r="D221" s="7" t="s">
        <v>50</v>
      </c>
      <c r="E221" s="8">
        <v>7.6736111111111116E-2</v>
      </c>
    </row>
    <row r="222" spans="1:5" ht="21.6" customHeight="1" x14ac:dyDescent="0.25">
      <c r="A222" s="4">
        <f t="shared" si="3"/>
        <v>219</v>
      </c>
      <c r="B222" s="5" t="s">
        <v>296</v>
      </c>
      <c r="C222" s="6" t="s">
        <v>43</v>
      </c>
      <c r="D222" s="7" t="s">
        <v>37</v>
      </c>
      <c r="E222" s="8">
        <v>7.6875000000000013E-2</v>
      </c>
    </row>
    <row r="223" spans="1:5" ht="21.6" customHeight="1" x14ac:dyDescent="0.25">
      <c r="A223" s="4">
        <f t="shared" si="3"/>
        <v>220</v>
      </c>
      <c r="B223" s="5" t="s">
        <v>297</v>
      </c>
      <c r="C223" s="6" t="s">
        <v>63</v>
      </c>
      <c r="D223" s="7" t="s">
        <v>37</v>
      </c>
      <c r="E223" s="8">
        <v>7.7650462962962963E-2</v>
      </c>
    </row>
    <row r="224" spans="1:5" ht="21.6" customHeight="1" x14ac:dyDescent="0.25">
      <c r="A224" s="4">
        <f t="shared" si="3"/>
        <v>221</v>
      </c>
      <c r="B224" s="5" t="s">
        <v>298</v>
      </c>
      <c r="C224" s="6" t="s">
        <v>43</v>
      </c>
      <c r="D224" s="7" t="s">
        <v>37</v>
      </c>
      <c r="E224" s="8">
        <v>7.8159722222222214E-2</v>
      </c>
    </row>
    <row r="225" spans="1:5" ht="21.6" customHeight="1" x14ac:dyDescent="0.25">
      <c r="A225" s="4">
        <f t="shared" si="3"/>
        <v>222</v>
      </c>
      <c r="B225" s="5" t="s">
        <v>299</v>
      </c>
      <c r="C225" s="6" t="s">
        <v>271</v>
      </c>
      <c r="D225" s="7" t="s">
        <v>213</v>
      </c>
      <c r="E225" s="8">
        <v>8.082175925925926E-2</v>
      </c>
    </row>
    <row r="226" spans="1:5" ht="21.6" customHeight="1" x14ac:dyDescent="0.25">
      <c r="A226" s="4">
        <f t="shared" si="3"/>
        <v>223</v>
      </c>
      <c r="B226" s="5" t="s">
        <v>300</v>
      </c>
      <c r="C226" s="6" t="s">
        <v>70</v>
      </c>
      <c r="D226" s="7" t="s">
        <v>221</v>
      </c>
      <c r="E226" s="8">
        <v>8.1342592592592591E-2</v>
      </c>
    </row>
    <row r="227" spans="1:5" ht="21.6" customHeight="1" x14ac:dyDescent="0.25">
      <c r="A227" s="4">
        <f t="shared" si="3"/>
        <v>224</v>
      </c>
      <c r="B227" s="5" t="s">
        <v>301</v>
      </c>
      <c r="C227" s="6" t="s">
        <v>19</v>
      </c>
      <c r="D227" s="7" t="s">
        <v>97</v>
      </c>
      <c r="E227" s="8">
        <v>8.261574074074074E-2</v>
      </c>
    </row>
    <row r="228" spans="1:5" ht="21.6" customHeight="1" x14ac:dyDescent="0.25">
      <c r="A228" s="4">
        <f t="shared" si="3"/>
        <v>225</v>
      </c>
      <c r="B228" s="5" t="s">
        <v>302</v>
      </c>
      <c r="C228" s="6" t="s">
        <v>43</v>
      </c>
      <c r="D228" s="7" t="s">
        <v>37</v>
      </c>
      <c r="E228" s="8">
        <v>8.3055555555555563E-2</v>
      </c>
    </row>
    <row r="229" spans="1:5" ht="21.6" customHeight="1" x14ac:dyDescent="0.25">
      <c r="A229" s="4">
        <f t="shared" si="3"/>
        <v>226</v>
      </c>
      <c r="B229" s="5" t="s">
        <v>303</v>
      </c>
      <c r="C229" s="6" t="s">
        <v>133</v>
      </c>
      <c r="D229" s="7" t="s">
        <v>37</v>
      </c>
      <c r="E229" s="8">
        <v>8.3055555555555563E-2</v>
      </c>
    </row>
    <row r="230" spans="1:5" ht="21.6" customHeight="1" x14ac:dyDescent="0.25">
      <c r="A230" s="4">
        <f t="shared" si="3"/>
        <v>227</v>
      </c>
      <c r="B230" s="5" t="s">
        <v>304</v>
      </c>
      <c r="C230" s="6" t="s">
        <v>22</v>
      </c>
      <c r="D230" s="7" t="s">
        <v>50</v>
      </c>
      <c r="E230" s="8">
        <v>8.8460648148148149E-2</v>
      </c>
    </row>
    <row r="231" spans="1:5" ht="21.6" customHeight="1" x14ac:dyDescent="0.25">
      <c r="A231" s="4">
        <f t="shared" si="3"/>
        <v>228</v>
      </c>
      <c r="B231" s="5" t="s">
        <v>305</v>
      </c>
      <c r="C231" s="6" t="s">
        <v>11</v>
      </c>
      <c r="D231" s="7" t="s">
        <v>37</v>
      </c>
      <c r="E231" s="8">
        <v>8.9629629629629629E-2</v>
      </c>
    </row>
    <row r="232" spans="1:5" ht="21.6" customHeight="1" x14ac:dyDescent="0.25">
      <c r="A232" s="4">
        <f t="shared" si="3"/>
        <v>229</v>
      </c>
      <c r="B232" s="5" t="s">
        <v>306</v>
      </c>
      <c r="C232" s="6" t="s">
        <v>133</v>
      </c>
      <c r="D232" s="7" t="s">
        <v>37</v>
      </c>
      <c r="E232" s="8">
        <v>8.965277777777779E-2</v>
      </c>
    </row>
    <row r="233" spans="1:5" ht="21.6" customHeight="1" x14ac:dyDescent="0.25">
      <c r="A233" s="4">
        <f t="shared" si="3"/>
        <v>230</v>
      </c>
      <c r="B233" s="5" t="s">
        <v>307</v>
      </c>
      <c r="C233" s="6" t="s">
        <v>290</v>
      </c>
      <c r="D233" s="7" t="s">
        <v>37</v>
      </c>
      <c r="E233" s="8">
        <v>9.1516203703703711E-2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94F12-EB07-4CC7-B387-B15703929072}">
  <dimension ref="A1:C61"/>
  <sheetViews>
    <sheetView tabSelected="1" topLeftCell="A20" workbookViewId="0">
      <selection activeCell="C32" sqref="C32"/>
    </sheetView>
  </sheetViews>
  <sheetFormatPr defaultRowHeight="15" x14ac:dyDescent="0.25"/>
  <cols>
    <col min="1" max="1" width="12.5703125" customWidth="1"/>
    <col min="2" max="2" width="46" customWidth="1"/>
    <col min="3" max="3" width="18.85546875" style="21" customWidth="1"/>
  </cols>
  <sheetData>
    <row r="1" spans="1:3" ht="47.1" customHeight="1" x14ac:dyDescent="0.25">
      <c r="A1" s="25" t="s">
        <v>317</v>
      </c>
      <c r="B1" s="25"/>
      <c r="C1" s="25"/>
    </row>
    <row r="2" spans="1:3" ht="19.5" x14ac:dyDescent="0.25">
      <c r="A2" s="26" t="s">
        <v>318</v>
      </c>
      <c r="B2" s="26"/>
      <c r="C2" s="26"/>
    </row>
    <row r="3" spans="1:3" ht="16.5" x14ac:dyDescent="0.25">
      <c r="A3" s="27" t="s">
        <v>319</v>
      </c>
      <c r="B3" s="27"/>
      <c r="C3" s="27"/>
    </row>
    <row r="4" spans="1:3" ht="18.75" thickBot="1" x14ac:dyDescent="0.3">
      <c r="A4" s="9" t="s">
        <v>315</v>
      </c>
      <c r="B4" s="10" t="s">
        <v>311</v>
      </c>
      <c r="C4" s="11" t="s">
        <v>316</v>
      </c>
    </row>
    <row r="5" spans="1:3" ht="21.75" thickBot="1" x14ac:dyDescent="0.4">
      <c r="A5" s="12">
        <f>ROW(A1)</f>
        <v>1</v>
      </c>
      <c r="B5" s="18" t="s">
        <v>37</v>
      </c>
      <c r="C5" s="13">
        <v>48</v>
      </c>
    </row>
    <row r="6" spans="1:3" ht="21.75" thickBot="1" x14ac:dyDescent="0.4">
      <c r="A6" s="14">
        <f t="shared" ref="A6:A61" si="0">ROW(A2)</f>
        <v>2</v>
      </c>
      <c r="B6" s="16" t="s">
        <v>10</v>
      </c>
      <c r="C6" s="19">
        <v>29</v>
      </c>
    </row>
    <row r="7" spans="1:3" ht="21.75" thickBot="1" x14ac:dyDescent="0.4">
      <c r="A7" s="14">
        <f t="shared" si="0"/>
        <v>3</v>
      </c>
      <c r="B7" s="16" t="s">
        <v>50</v>
      </c>
      <c r="C7" s="19">
        <v>15</v>
      </c>
    </row>
    <row r="8" spans="1:3" ht="21.75" thickBot="1" x14ac:dyDescent="0.4">
      <c r="A8" s="14">
        <f t="shared" si="0"/>
        <v>4</v>
      </c>
      <c r="B8" s="16" t="s">
        <v>24</v>
      </c>
      <c r="C8" s="19">
        <v>11</v>
      </c>
    </row>
    <row r="9" spans="1:3" ht="21.75" thickBot="1" x14ac:dyDescent="0.4">
      <c r="A9" s="14">
        <f t="shared" si="0"/>
        <v>5</v>
      </c>
      <c r="B9" s="16" t="s">
        <v>110</v>
      </c>
      <c r="C9" s="19">
        <v>9</v>
      </c>
    </row>
    <row r="10" spans="1:3" ht="15.75" thickBot="1" x14ac:dyDescent="0.3">
      <c r="A10" s="15">
        <f t="shared" si="0"/>
        <v>6</v>
      </c>
      <c r="B10" s="17" t="s">
        <v>52</v>
      </c>
      <c r="C10" s="20">
        <v>8</v>
      </c>
    </row>
    <row r="11" spans="1:3" ht="15.75" thickBot="1" x14ac:dyDescent="0.3">
      <c r="A11" s="15">
        <f t="shared" si="0"/>
        <v>7</v>
      </c>
      <c r="B11" s="17" t="s">
        <v>81</v>
      </c>
      <c r="C11" s="20">
        <v>7</v>
      </c>
    </row>
    <row r="12" spans="1:3" ht="15.75" thickBot="1" x14ac:dyDescent="0.3">
      <c r="A12" s="15">
        <f t="shared" si="0"/>
        <v>8</v>
      </c>
      <c r="B12" s="17" t="s">
        <v>213</v>
      </c>
      <c r="C12" s="20">
        <v>7</v>
      </c>
    </row>
    <row r="13" spans="1:3" ht="15.75" thickBot="1" x14ac:dyDescent="0.3">
      <c r="A13" s="15">
        <f t="shared" si="0"/>
        <v>9</v>
      </c>
      <c r="B13" s="17" t="s">
        <v>118</v>
      </c>
      <c r="C13" s="20">
        <v>7</v>
      </c>
    </row>
    <row r="14" spans="1:3" ht="15.75" thickBot="1" x14ac:dyDescent="0.3">
      <c r="A14" s="15">
        <f t="shared" si="0"/>
        <v>10</v>
      </c>
      <c r="B14" s="17" t="s">
        <v>27</v>
      </c>
      <c r="C14" s="20">
        <v>6</v>
      </c>
    </row>
    <row r="15" spans="1:3" ht="15.75" thickBot="1" x14ac:dyDescent="0.3">
      <c r="A15" s="15">
        <f t="shared" si="0"/>
        <v>11</v>
      </c>
      <c r="B15" s="17" t="s">
        <v>102</v>
      </c>
      <c r="C15" s="20">
        <v>5</v>
      </c>
    </row>
    <row r="16" spans="1:3" ht="15.75" thickBot="1" x14ac:dyDescent="0.3">
      <c r="A16" s="15">
        <f t="shared" si="0"/>
        <v>12</v>
      </c>
      <c r="B16" s="17" t="s">
        <v>94</v>
      </c>
      <c r="C16" s="20">
        <v>4</v>
      </c>
    </row>
    <row r="17" spans="1:3" ht="15.75" thickBot="1" x14ac:dyDescent="0.3">
      <c r="A17" s="15">
        <f t="shared" si="0"/>
        <v>13</v>
      </c>
      <c r="B17" s="17" t="s">
        <v>60</v>
      </c>
      <c r="C17" s="20">
        <v>4</v>
      </c>
    </row>
    <row r="18" spans="1:3" ht="15.75" thickBot="1" x14ac:dyDescent="0.3">
      <c r="A18" s="15">
        <f t="shared" si="0"/>
        <v>14</v>
      </c>
      <c r="B18" s="17" t="s">
        <v>135</v>
      </c>
      <c r="C18" s="20">
        <v>4</v>
      </c>
    </row>
    <row r="19" spans="1:3" ht="15.75" thickBot="1" x14ac:dyDescent="0.3">
      <c r="A19" s="15">
        <f t="shared" si="0"/>
        <v>15</v>
      </c>
      <c r="B19" s="17" t="s">
        <v>5</v>
      </c>
      <c r="C19" s="20">
        <v>4</v>
      </c>
    </row>
    <row r="20" spans="1:3" ht="15.75" thickBot="1" x14ac:dyDescent="0.3">
      <c r="A20" s="15">
        <f t="shared" si="0"/>
        <v>16</v>
      </c>
      <c r="B20" s="17" t="s">
        <v>140</v>
      </c>
      <c r="C20" s="20">
        <v>3</v>
      </c>
    </row>
    <row r="21" spans="1:3" ht="15.75" thickBot="1" x14ac:dyDescent="0.3">
      <c r="A21" s="15">
        <f t="shared" si="0"/>
        <v>17</v>
      </c>
      <c r="B21" s="17" t="s">
        <v>32</v>
      </c>
      <c r="C21" s="20">
        <v>3</v>
      </c>
    </row>
    <row r="22" spans="1:3" ht="15.75" thickBot="1" x14ac:dyDescent="0.3">
      <c r="A22" s="15">
        <f t="shared" si="0"/>
        <v>18</v>
      </c>
      <c r="B22" s="17" t="s">
        <v>221</v>
      </c>
      <c r="C22" s="20">
        <v>3</v>
      </c>
    </row>
    <row r="23" spans="1:3" ht="15.75" thickBot="1" x14ac:dyDescent="0.3">
      <c r="A23" s="15">
        <f t="shared" si="0"/>
        <v>19</v>
      </c>
      <c r="B23" s="17" t="s">
        <v>113</v>
      </c>
      <c r="C23" s="20">
        <v>3</v>
      </c>
    </row>
    <row r="24" spans="1:3" ht="15.75" thickBot="1" x14ac:dyDescent="0.3">
      <c r="A24" s="15">
        <f t="shared" si="0"/>
        <v>20</v>
      </c>
      <c r="B24" s="17" t="s">
        <v>97</v>
      </c>
      <c r="C24" s="20">
        <v>3</v>
      </c>
    </row>
    <row r="25" spans="1:3" ht="15.75" thickBot="1" x14ac:dyDescent="0.3">
      <c r="A25" s="15">
        <f t="shared" si="0"/>
        <v>21</v>
      </c>
      <c r="B25" s="17" t="s">
        <v>18</v>
      </c>
      <c r="C25" s="20">
        <v>3</v>
      </c>
    </row>
    <row r="26" spans="1:3" ht="15.75" thickBot="1" x14ac:dyDescent="0.3">
      <c r="A26" s="15">
        <f t="shared" si="0"/>
        <v>22</v>
      </c>
      <c r="B26" s="17" t="s">
        <v>225</v>
      </c>
      <c r="C26" s="20">
        <v>3</v>
      </c>
    </row>
    <row r="27" spans="1:3" ht="15.75" thickBot="1" x14ac:dyDescent="0.3">
      <c r="A27" s="15">
        <f t="shared" si="0"/>
        <v>23</v>
      </c>
      <c r="B27" s="17" t="s">
        <v>30</v>
      </c>
      <c r="C27" s="20">
        <v>2</v>
      </c>
    </row>
    <row r="28" spans="1:3" ht="15.75" thickBot="1" x14ac:dyDescent="0.3">
      <c r="A28" s="15">
        <f t="shared" si="0"/>
        <v>24</v>
      </c>
      <c r="B28" s="17" t="s">
        <v>207</v>
      </c>
      <c r="C28" s="20">
        <v>2</v>
      </c>
    </row>
    <row r="29" spans="1:3" ht="15.75" thickBot="1" x14ac:dyDescent="0.3">
      <c r="A29" s="15">
        <f t="shared" si="0"/>
        <v>25</v>
      </c>
      <c r="B29" s="17" t="s">
        <v>57</v>
      </c>
      <c r="C29" s="20">
        <v>2</v>
      </c>
    </row>
    <row r="30" spans="1:3" ht="15.75" thickBot="1" x14ac:dyDescent="0.3">
      <c r="A30" s="15">
        <f t="shared" si="0"/>
        <v>26</v>
      </c>
      <c r="B30" s="17" t="s">
        <v>122</v>
      </c>
      <c r="C30" s="20">
        <v>2</v>
      </c>
    </row>
    <row r="31" spans="1:3" ht="15.75" thickBot="1" x14ac:dyDescent="0.3">
      <c r="A31" s="15">
        <f t="shared" si="0"/>
        <v>27</v>
      </c>
      <c r="B31" s="17" t="s">
        <v>244</v>
      </c>
      <c r="C31" s="20">
        <v>2</v>
      </c>
    </row>
    <row r="32" spans="1:3" ht="15.75" thickBot="1" x14ac:dyDescent="0.3">
      <c r="A32" s="15">
        <f t="shared" si="0"/>
        <v>28</v>
      </c>
      <c r="B32" s="17" t="s">
        <v>16</v>
      </c>
      <c r="C32" s="20">
        <v>2</v>
      </c>
    </row>
    <row r="33" spans="1:3" ht="15.75" thickBot="1" x14ac:dyDescent="0.3">
      <c r="A33" s="15">
        <f t="shared" si="0"/>
        <v>29</v>
      </c>
      <c r="B33" s="17" t="s">
        <v>246</v>
      </c>
      <c r="C33" s="20">
        <v>1</v>
      </c>
    </row>
    <row r="34" spans="1:3" ht="15.75" thickBot="1" x14ac:dyDescent="0.3">
      <c r="A34" s="15">
        <f t="shared" si="0"/>
        <v>30</v>
      </c>
      <c r="B34" s="17" t="s">
        <v>72</v>
      </c>
      <c r="C34" s="20">
        <v>1</v>
      </c>
    </row>
    <row r="35" spans="1:3" ht="15.75" thickBot="1" x14ac:dyDescent="0.3">
      <c r="A35" s="15">
        <f t="shared" si="0"/>
        <v>31</v>
      </c>
      <c r="B35" s="17" t="s">
        <v>21</v>
      </c>
      <c r="C35" s="20">
        <v>1</v>
      </c>
    </row>
    <row r="36" spans="1:3" ht="15.75" thickBot="1" x14ac:dyDescent="0.3">
      <c r="A36" s="15">
        <f t="shared" si="0"/>
        <v>32</v>
      </c>
      <c r="B36" s="17" t="s">
        <v>229</v>
      </c>
      <c r="C36" s="20">
        <v>1</v>
      </c>
    </row>
    <row r="37" spans="1:3" ht="15.75" thickBot="1" x14ac:dyDescent="0.3">
      <c r="A37" s="15">
        <f t="shared" si="0"/>
        <v>33</v>
      </c>
      <c r="B37" s="17" t="s">
        <v>241</v>
      </c>
      <c r="C37" s="20">
        <v>1</v>
      </c>
    </row>
    <row r="38" spans="1:3" ht="15.75" thickBot="1" x14ac:dyDescent="0.3">
      <c r="A38" s="15">
        <f t="shared" si="0"/>
        <v>34</v>
      </c>
      <c r="B38" s="17" t="s">
        <v>275</v>
      </c>
      <c r="C38" s="20">
        <v>1</v>
      </c>
    </row>
    <row r="39" spans="1:3" ht="15.75" thickBot="1" x14ac:dyDescent="0.3">
      <c r="A39" s="15">
        <f t="shared" si="0"/>
        <v>35</v>
      </c>
      <c r="B39" s="17" t="s">
        <v>252</v>
      </c>
      <c r="C39" s="20">
        <v>1</v>
      </c>
    </row>
    <row r="40" spans="1:3" ht="15.75" thickBot="1" x14ac:dyDescent="0.3">
      <c r="A40" s="15">
        <f t="shared" si="0"/>
        <v>36</v>
      </c>
      <c r="B40" s="17" t="s">
        <v>54</v>
      </c>
      <c r="C40" s="20">
        <v>1</v>
      </c>
    </row>
    <row r="41" spans="1:3" ht="15.75" thickBot="1" x14ac:dyDescent="0.3">
      <c r="A41" s="15">
        <f t="shared" si="0"/>
        <v>37</v>
      </c>
      <c r="B41" s="17" t="s">
        <v>151</v>
      </c>
      <c r="C41" s="20">
        <v>1</v>
      </c>
    </row>
    <row r="42" spans="1:3" ht="15.75" thickBot="1" x14ac:dyDescent="0.3">
      <c r="A42" s="15">
        <f t="shared" si="0"/>
        <v>38</v>
      </c>
      <c r="B42" s="17" t="s">
        <v>105</v>
      </c>
      <c r="C42" s="20">
        <v>1</v>
      </c>
    </row>
    <row r="43" spans="1:3" ht="15.75" thickBot="1" x14ac:dyDescent="0.3">
      <c r="A43" s="15">
        <f t="shared" si="0"/>
        <v>39</v>
      </c>
      <c r="B43" s="17" t="s">
        <v>74</v>
      </c>
      <c r="C43" s="20">
        <v>1</v>
      </c>
    </row>
    <row r="44" spans="1:3" ht="15.75" thickBot="1" x14ac:dyDescent="0.3">
      <c r="A44" s="15">
        <f t="shared" si="0"/>
        <v>40</v>
      </c>
      <c r="B44" s="17" t="s">
        <v>189</v>
      </c>
      <c r="C44" s="20">
        <v>1</v>
      </c>
    </row>
    <row r="45" spans="1:3" ht="15.75" thickBot="1" x14ac:dyDescent="0.3">
      <c r="A45" s="15">
        <f t="shared" si="0"/>
        <v>41</v>
      </c>
      <c r="B45" s="17" t="s">
        <v>132</v>
      </c>
      <c r="C45" s="20">
        <v>1</v>
      </c>
    </row>
    <row r="46" spans="1:3" ht="15.75" thickBot="1" x14ac:dyDescent="0.3">
      <c r="A46" s="15">
        <f t="shared" si="0"/>
        <v>42</v>
      </c>
      <c r="B46" s="17" t="s">
        <v>163</v>
      </c>
      <c r="C46" s="20">
        <v>1</v>
      </c>
    </row>
    <row r="47" spans="1:3" ht="15.75" thickBot="1" x14ac:dyDescent="0.3">
      <c r="A47" s="15">
        <f t="shared" si="0"/>
        <v>43</v>
      </c>
      <c r="B47" s="17" t="s">
        <v>85</v>
      </c>
      <c r="C47" s="20">
        <v>1</v>
      </c>
    </row>
    <row r="48" spans="1:3" ht="15.75" thickBot="1" x14ac:dyDescent="0.3">
      <c r="A48" s="15">
        <f t="shared" si="0"/>
        <v>44</v>
      </c>
      <c r="B48" s="17" t="s">
        <v>130</v>
      </c>
      <c r="C48" s="20">
        <v>1</v>
      </c>
    </row>
    <row r="49" spans="1:3" ht="15.75" thickBot="1" x14ac:dyDescent="0.3">
      <c r="A49" s="15">
        <f t="shared" si="0"/>
        <v>45</v>
      </c>
      <c r="B49" s="17" t="s">
        <v>69</v>
      </c>
      <c r="C49" s="20">
        <v>1</v>
      </c>
    </row>
    <row r="50" spans="1:3" ht="15.75" thickBot="1" x14ac:dyDescent="0.3">
      <c r="A50" s="15">
        <f t="shared" si="0"/>
        <v>46</v>
      </c>
      <c r="B50" s="17" t="s">
        <v>39</v>
      </c>
      <c r="C50" s="20">
        <v>1</v>
      </c>
    </row>
    <row r="51" spans="1:3" ht="15.75" thickBot="1" x14ac:dyDescent="0.3">
      <c r="A51" s="15">
        <f t="shared" si="0"/>
        <v>47</v>
      </c>
      <c r="B51" s="17" t="s">
        <v>237</v>
      </c>
      <c r="C51" s="20">
        <v>1</v>
      </c>
    </row>
    <row r="52" spans="1:3" ht="15.75" thickBot="1" x14ac:dyDescent="0.3">
      <c r="A52" s="15">
        <f t="shared" si="0"/>
        <v>48</v>
      </c>
      <c r="B52" s="17" t="s">
        <v>145</v>
      </c>
      <c r="C52" s="20">
        <v>1</v>
      </c>
    </row>
    <row r="53" spans="1:3" ht="15.75" thickBot="1" x14ac:dyDescent="0.3">
      <c r="A53" s="15">
        <f t="shared" si="0"/>
        <v>49</v>
      </c>
      <c r="B53" s="17" t="s">
        <v>13</v>
      </c>
      <c r="C53" s="20">
        <v>1</v>
      </c>
    </row>
    <row r="54" spans="1:3" ht="15.75" thickBot="1" x14ac:dyDescent="0.3">
      <c r="A54" s="15">
        <f t="shared" si="0"/>
        <v>50</v>
      </c>
      <c r="B54" s="17" t="s">
        <v>149</v>
      </c>
      <c r="C54" s="20">
        <v>1</v>
      </c>
    </row>
    <row r="55" spans="1:3" ht="15.75" thickBot="1" x14ac:dyDescent="0.3">
      <c r="A55" s="15">
        <f t="shared" si="0"/>
        <v>51</v>
      </c>
      <c r="B55" s="17" t="s">
        <v>199</v>
      </c>
      <c r="C55" s="20">
        <v>1</v>
      </c>
    </row>
    <row r="56" spans="1:3" ht="15.75" thickBot="1" x14ac:dyDescent="0.3">
      <c r="A56" s="15">
        <f t="shared" si="0"/>
        <v>52</v>
      </c>
      <c r="B56" s="17" t="s">
        <v>79</v>
      </c>
      <c r="C56" s="20">
        <v>1</v>
      </c>
    </row>
    <row r="57" spans="1:3" ht="15.75" thickBot="1" x14ac:dyDescent="0.3">
      <c r="A57" s="15">
        <f t="shared" si="0"/>
        <v>53</v>
      </c>
      <c r="B57" s="17" t="s">
        <v>34</v>
      </c>
      <c r="C57" s="20">
        <v>1</v>
      </c>
    </row>
    <row r="58" spans="1:3" ht="15.75" thickBot="1" x14ac:dyDescent="0.3">
      <c r="A58" s="15">
        <f t="shared" si="0"/>
        <v>54</v>
      </c>
      <c r="B58" s="17" t="s">
        <v>209</v>
      </c>
      <c r="C58" s="20">
        <v>1</v>
      </c>
    </row>
    <row r="59" spans="1:3" ht="15.75" thickBot="1" x14ac:dyDescent="0.3">
      <c r="A59" s="15">
        <f t="shared" si="0"/>
        <v>55</v>
      </c>
      <c r="B59" s="17" t="s">
        <v>99</v>
      </c>
      <c r="C59" s="20">
        <v>1</v>
      </c>
    </row>
    <row r="60" spans="1:3" ht="15.75" thickBot="1" x14ac:dyDescent="0.3">
      <c r="A60" s="15">
        <f t="shared" si="0"/>
        <v>56</v>
      </c>
      <c r="B60" s="17" t="s">
        <v>202</v>
      </c>
      <c r="C60" s="20">
        <v>1</v>
      </c>
    </row>
    <row r="61" spans="1:3" ht="15.75" thickBot="1" x14ac:dyDescent="0.3">
      <c r="A61" s="15">
        <f t="shared" si="0"/>
        <v>57</v>
      </c>
      <c r="B61" s="17" t="s">
        <v>8</v>
      </c>
      <c r="C61" s="20">
        <v>1</v>
      </c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Generale</vt:lpstr>
      <vt:lpstr>Società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</dc:creator>
  <cp:lastModifiedBy>Jampy</cp:lastModifiedBy>
  <dcterms:created xsi:type="dcterms:W3CDTF">2018-09-30T14:30:18Z</dcterms:created>
  <dcterms:modified xsi:type="dcterms:W3CDTF">2019-08-20T09:01:27Z</dcterms:modified>
</cp:coreProperties>
</file>