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<sst xmlns="http://schemas.openxmlformats.org/spreadsheetml/2006/main" count="88" uniqueCount="75">
  <si>
    <t>alto</t>
  </si>
  <si>
    <t>asta</t>
  </si>
  <si>
    <t>lungo</t>
  </si>
  <si>
    <t>triplo</t>
  </si>
  <si>
    <t>marcia 20 km</t>
  </si>
  <si>
    <t>GARA</t>
  </si>
  <si>
    <t>UOMINI</t>
  </si>
  <si>
    <t>DONNE</t>
  </si>
  <si>
    <t>DIFF. %</t>
  </si>
  <si>
    <t>4x100</t>
  </si>
  <si>
    <t>4x400</t>
  </si>
  <si>
    <t>maratona</t>
  </si>
  <si>
    <t>9"58</t>
  </si>
  <si>
    <t>10"49</t>
  </si>
  <si>
    <t>21"34</t>
  </si>
  <si>
    <t>19"19</t>
  </si>
  <si>
    <t>43"03</t>
  </si>
  <si>
    <t>47"60</t>
  </si>
  <si>
    <t>1'53"28</t>
  </si>
  <si>
    <t>1'40"91</t>
  </si>
  <si>
    <t>3'26"00</t>
  </si>
  <si>
    <t>12'37"35</t>
  </si>
  <si>
    <t>26'17"53</t>
  </si>
  <si>
    <t>36"84</t>
  </si>
  <si>
    <t>2'54"29</t>
  </si>
  <si>
    <t>1:16'36"</t>
  </si>
  <si>
    <t>2:02'57"</t>
  </si>
  <si>
    <t>3'50"07</t>
  </si>
  <si>
    <t>14'11"15</t>
  </si>
  <si>
    <t>29'17"45</t>
  </si>
  <si>
    <t>40"82</t>
  </si>
  <si>
    <t>3'15"17</t>
  </si>
  <si>
    <t>1:24'38"</t>
  </si>
  <si>
    <t>2:15'25"</t>
  </si>
  <si>
    <t>15,50 mt</t>
  </si>
  <si>
    <t>2,45 mt</t>
  </si>
  <si>
    <t>2,09 mt</t>
  </si>
  <si>
    <t>6,16 mt</t>
  </si>
  <si>
    <t>5,06 mt</t>
  </si>
  <si>
    <t>7,52 mt</t>
  </si>
  <si>
    <t>8,95 mt</t>
  </si>
  <si>
    <t>18,29 mt</t>
  </si>
  <si>
    <t>media totale:</t>
  </si>
  <si>
    <t>MONDO</t>
  </si>
  <si>
    <t>ITALIA</t>
  </si>
  <si>
    <t>10"01</t>
  </si>
  <si>
    <t>19"72</t>
  </si>
  <si>
    <t>38"17</t>
  </si>
  <si>
    <t>45"12</t>
  </si>
  <si>
    <t>1'43"74</t>
  </si>
  <si>
    <t>3'01"37</t>
  </si>
  <si>
    <t>3'32"78</t>
  </si>
  <si>
    <t>13'05"59</t>
  </si>
  <si>
    <t>27'16"50</t>
  </si>
  <si>
    <t>1:17'30"</t>
  </si>
  <si>
    <t>2:07'22"</t>
  </si>
  <si>
    <t>2,39 mt</t>
  </si>
  <si>
    <t>5,90 mt</t>
  </si>
  <si>
    <t>8,47 mt</t>
  </si>
  <si>
    <t>17,60 mt</t>
  </si>
  <si>
    <t>11"14</t>
  </si>
  <si>
    <t>22"56</t>
  </si>
  <si>
    <t>43"04</t>
  </si>
  <si>
    <t>50"30</t>
  </si>
  <si>
    <t>1'57"66</t>
  </si>
  <si>
    <t>3'58"65</t>
  </si>
  <si>
    <t>3'25"16</t>
  </si>
  <si>
    <t>14'44"50</t>
  </si>
  <si>
    <t>31'05"57</t>
  </si>
  <si>
    <t>1:26'17"</t>
  </si>
  <si>
    <t>2,03 mt</t>
  </si>
  <si>
    <t>4,60 mt</t>
  </si>
  <si>
    <t>7,11 mt</t>
  </si>
  <si>
    <t>15,03 mt</t>
  </si>
  <si>
    <t>2:23'44"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</si>
</sst>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sz val="16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" borderId="10" xfId="0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2" fontId="2" fillId="35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4" width="16.7109375" style="4" customWidth="1"/>
    <col min="5" max="5" width="9.140625" style="2" customWidth="1"/>
    <col min="6" max="9" width="16.7109375" style="2" customWidth="1"/>
    <col min="10" max="16384" width="9.140625" style="2" customWidth="1"/>
  </cols>
  <sheetData>
    <row r="1" spans="2:8" ht="26.25">
      <c r="B1" s="13" t="s">
        <v>43</v>
      </c>
      <c r="C1" s="13"/>
      <c r="G1" s="14" t="s">
        <v>44</v>
      </c>
      <c r="H1" s="14"/>
    </row>
    <row r="2" spans="1:9" ht="21">
      <c r="A2" s="1" t="s">
        <v>5</v>
      </c>
      <c r="B2" s="3" t="s">
        <v>6</v>
      </c>
      <c r="C2" s="6" t="s">
        <v>7</v>
      </c>
      <c r="D2" s="9" t="s">
        <v>8</v>
      </c>
      <c r="F2" s="1" t="s">
        <v>5</v>
      </c>
      <c r="G2" s="3" t="s">
        <v>6</v>
      </c>
      <c r="H2" s="6" t="s">
        <v>7</v>
      </c>
      <c r="I2" s="9" t="s">
        <v>8</v>
      </c>
    </row>
    <row r="3" spans="1:9" ht="21">
      <c r="A3" s="1">
        <v>100</v>
      </c>
      <c r="B3" s="3" t="s">
        <v>12</v>
      </c>
      <c r="C3" s="6" t="s">
        <v>13</v>
      </c>
      <c r="D3" s="11">
        <v>9.5</v>
      </c>
      <c r="F3" s="1">
        <v>100</v>
      </c>
      <c r="G3" s="3" t="s">
        <v>45</v>
      </c>
      <c r="H3" s="6" t="s">
        <v>60</v>
      </c>
      <c r="I3" s="11">
        <v>11.29</v>
      </c>
    </row>
    <row r="4" spans="1:9" ht="21">
      <c r="A4" s="1">
        <v>200</v>
      </c>
      <c r="B4" s="3" t="s">
        <v>15</v>
      </c>
      <c r="C4" s="6" t="s">
        <v>14</v>
      </c>
      <c r="D4" s="11">
        <v>11.2</v>
      </c>
      <c r="F4" s="1">
        <v>200</v>
      </c>
      <c r="G4" s="3" t="s">
        <v>46</v>
      </c>
      <c r="H4" s="6" t="s">
        <v>61</v>
      </c>
      <c r="I4" s="11">
        <v>14.4</v>
      </c>
    </row>
    <row r="5" spans="1:9" ht="21">
      <c r="A5" s="1" t="s">
        <v>9</v>
      </c>
      <c r="B5" s="3" t="s">
        <v>23</v>
      </c>
      <c r="C5" s="6" t="s">
        <v>30</v>
      </c>
      <c r="D5" s="11">
        <v>10.8</v>
      </c>
      <c r="F5" s="1" t="s">
        <v>9</v>
      </c>
      <c r="G5" s="3" t="s">
        <v>47</v>
      </c>
      <c r="H5" s="6" t="s">
        <v>62</v>
      </c>
      <c r="I5" s="11">
        <v>12.76</v>
      </c>
    </row>
    <row r="6" spans="1:9" ht="21">
      <c r="A6" s="1">
        <v>400</v>
      </c>
      <c r="B6" s="3" t="s">
        <v>16</v>
      </c>
      <c r="C6" s="6" t="s">
        <v>17</v>
      </c>
      <c r="D6" s="11">
        <v>10.62</v>
      </c>
      <c r="F6" s="1">
        <v>400</v>
      </c>
      <c r="G6" s="3" t="s">
        <v>48</v>
      </c>
      <c r="H6" s="6" t="s">
        <v>63</v>
      </c>
      <c r="I6" s="11">
        <v>11.48</v>
      </c>
    </row>
    <row r="7" spans="1:9" ht="21">
      <c r="A7" s="1">
        <v>800</v>
      </c>
      <c r="B7" s="3" t="s">
        <v>19</v>
      </c>
      <c r="C7" s="6" t="s">
        <v>18</v>
      </c>
      <c r="D7" s="11">
        <v>12.26</v>
      </c>
      <c r="F7" s="1">
        <v>800</v>
      </c>
      <c r="G7" s="3" t="s">
        <v>49</v>
      </c>
      <c r="H7" s="6" t="s">
        <v>64</v>
      </c>
      <c r="I7" s="11">
        <v>13.42</v>
      </c>
    </row>
    <row r="8" spans="1:9" ht="21">
      <c r="A8" s="1" t="s">
        <v>10</v>
      </c>
      <c r="B8" s="3" t="s">
        <v>24</v>
      </c>
      <c r="C8" s="6" t="s">
        <v>31</v>
      </c>
      <c r="D8" s="11">
        <v>11.98</v>
      </c>
      <c r="F8" s="1" t="s">
        <v>10</v>
      </c>
      <c r="G8" s="3" t="s">
        <v>50</v>
      </c>
      <c r="H8" s="6" t="s">
        <v>66</v>
      </c>
      <c r="I8" s="11">
        <v>13.12</v>
      </c>
    </row>
    <row r="9" spans="1:9" ht="21">
      <c r="A9" s="8">
        <v>1500</v>
      </c>
      <c r="B9" s="3" t="s">
        <v>20</v>
      </c>
      <c r="C9" s="6" t="s">
        <v>27</v>
      </c>
      <c r="D9" s="11">
        <v>11.68</v>
      </c>
      <c r="F9" s="8">
        <v>1500</v>
      </c>
      <c r="G9" s="3" t="s">
        <v>51</v>
      </c>
      <c r="H9" s="6" t="s">
        <v>65</v>
      </c>
      <c r="I9" s="11">
        <v>12.16</v>
      </c>
    </row>
    <row r="10" spans="1:9" ht="21">
      <c r="A10" s="8">
        <v>5000</v>
      </c>
      <c r="B10" s="3" t="s">
        <v>21</v>
      </c>
      <c r="C10" s="6" t="s">
        <v>28</v>
      </c>
      <c r="D10" s="11">
        <v>12.38</v>
      </c>
      <c r="F10" s="8">
        <v>5000</v>
      </c>
      <c r="G10" s="3" t="s">
        <v>52</v>
      </c>
      <c r="H10" s="6" t="s">
        <v>67</v>
      </c>
      <c r="I10" s="11">
        <v>12.59</v>
      </c>
    </row>
    <row r="11" spans="1:9" ht="21">
      <c r="A11" s="8">
        <v>10000</v>
      </c>
      <c r="B11" s="3" t="s">
        <v>22</v>
      </c>
      <c r="C11" s="6" t="s">
        <v>29</v>
      </c>
      <c r="D11" s="11">
        <v>11.41</v>
      </c>
      <c r="F11" s="8">
        <v>10000</v>
      </c>
      <c r="G11" s="3" t="s">
        <v>53</v>
      </c>
      <c r="H11" s="6" t="s">
        <v>68</v>
      </c>
      <c r="I11" s="11">
        <v>14</v>
      </c>
    </row>
    <row r="12" spans="1:9" ht="21">
      <c r="A12" s="1" t="s">
        <v>4</v>
      </c>
      <c r="B12" s="3" t="s">
        <v>25</v>
      </c>
      <c r="C12" s="6" t="s">
        <v>32</v>
      </c>
      <c r="D12" s="11">
        <v>10.49</v>
      </c>
      <c r="F12" s="1" t="s">
        <v>4</v>
      </c>
      <c r="G12" s="3" t="s">
        <v>54</v>
      </c>
      <c r="H12" s="6" t="s">
        <v>69</v>
      </c>
      <c r="I12" s="11">
        <v>11.33</v>
      </c>
    </row>
    <row r="13" spans="1:9" ht="21">
      <c r="A13" s="1" t="s">
        <v>11</v>
      </c>
      <c r="B13" s="3" t="s">
        <v>26</v>
      </c>
      <c r="C13" s="6" t="s">
        <v>33</v>
      </c>
      <c r="D13" s="11">
        <v>10.14</v>
      </c>
      <c r="F13" s="1" t="s">
        <v>11</v>
      </c>
      <c r="G13" s="3" t="s">
        <v>55</v>
      </c>
      <c r="H13" s="6" t="s">
        <v>74</v>
      </c>
      <c r="I13" s="11">
        <v>12.85</v>
      </c>
    </row>
    <row r="14" spans="1:9" ht="21">
      <c r="A14" s="1" t="s">
        <v>0</v>
      </c>
      <c r="B14" s="3" t="s">
        <v>35</v>
      </c>
      <c r="C14" s="6" t="s">
        <v>36</v>
      </c>
      <c r="D14" s="11">
        <v>14.69</v>
      </c>
      <c r="F14" s="1" t="s">
        <v>0</v>
      </c>
      <c r="G14" s="3" t="s">
        <v>56</v>
      </c>
      <c r="H14" s="6" t="s">
        <v>70</v>
      </c>
      <c r="I14" s="11">
        <v>15.06</v>
      </c>
    </row>
    <row r="15" spans="1:9" ht="21">
      <c r="A15" s="1" t="s">
        <v>1</v>
      </c>
      <c r="B15" s="3" t="s">
        <v>37</v>
      </c>
      <c r="C15" s="6" t="s">
        <v>38</v>
      </c>
      <c r="D15" s="11">
        <v>14.61</v>
      </c>
      <c r="F15" s="1" t="s">
        <v>1</v>
      </c>
      <c r="G15" s="3" t="s">
        <v>57</v>
      </c>
      <c r="H15" s="6" t="s">
        <v>71</v>
      </c>
      <c r="I15" s="11">
        <v>22.03</v>
      </c>
    </row>
    <row r="16" spans="1:9" ht="21">
      <c r="A16" s="1" t="s">
        <v>2</v>
      </c>
      <c r="B16" s="3" t="s">
        <v>40</v>
      </c>
      <c r="C16" s="6" t="s">
        <v>39</v>
      </c>
      <c r="D16" s="11">
        <v>15.98</v>
      </c>
      <c r="F16" s="1" t="s">
        <v>2</v>
      </c>
      <c r="G16" s="3" t="s">
        <v>58</v>
      </c>
      <c r="H16" s="6" t="s">
        <v>72</v>
      </c>
      <c r="I16" s="11">
        <v>16.06</v>
      </c>
    </row>
    <row r="17" spans="1:9" ht="21">
      <c r="A17" s="1" t="s">
        <v>3</v>
      </c>
      <c r="B17" s="3" t="s">
        <v>41</v>
      </c>
      <c r="C17" s="7" t="s">
        <v>34</v>
      </c>
      <c r="D17" s="11">
        <v>15.25</v>
      </c>
      <c r="E17" s="5"/>
      <c r="F17" s="1" t="s">
        <v>3</v>
      </c>
      <c r="G17" s="3" t="s">
        <v>59</v>
      </c>
      <c r="H17" s="7" t="s">
        <v>73</v>
      </c>
      <c r="I17" s="11">
        <v>14.6</v>
      </c>
    </row>
    <row r="18" spans="3:9" ht="21">
      <c r="C18" s="10" t="s">
        <v>42</v>
      </c>
      <c r="D18" s="12">
        <f>SUM(D3:D17)/15</f>
        <v>12.199333333333332</v>
      </c>
      <c r="F18" s="4"/>
      <c r="G18" s="4"/>
      <c r="H18" s="10" t="s">
        <v>42</v>
      </c>
      <c r="I18" s="12">
        <f>SUM(I3:I17)/15</f>
        <v>13.81</v>
      </c>
    </row>
  </sheetData>
  <sheetProtection/>
  <mergeCells count="2">
    <mergeCell ref="B1:C1"/>
    <mergeCell ref="G1:H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57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Ferdinando</dc:creator>
  <cp:keywords/>
  <dc:description/>
  <cp:lastModifiedBy>.</cp:lastModifiedBy>
  <cp:lastPrinted>2017-07-11T09:40:25Z</cp:lastPrinted>
  <dcterms:created xsi:type="dcterms:W3CDTF">2015-11-03T12:19:57Z</dcterms:created>
  <dcterms:modified xsi:type="dcterms:W3CDTF">2017-07-13T14:35:41Z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