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<sst xmlns="http://schemas.openxmlformats.org/spreadsheetml/2006/main" count="77" uniqueCount="77">
  <si>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andature</t>
  </si>
  <si>
    <t>atleti</t>
  </si>
  <si>
    <t>uomini</t>
  </si>
  <si>
    <t>donne</t>
  </si>
  <si>
    <t>%</t>
  </si>
  <si>
    <t>fino a 3'00 al km</t>
  </si>
  <si>
    <t>da 3'01 a 3'10 al km</t>
  </si>
  <si>
    <t>da 3'11 a 3'20 al km</t>
  </si>
  <si>
    <t>da 3'21 a 3'30 al km</t>
  </si>
  <si>
    <t>da 3'31 a 3'40 al km</t>
  </si>
  <si>
    <t>da 3'41 a 3'50 al km</t>
  </si>
  <si>
    <t>tempo</t>
  </si>
  <si>
    <t>da 3'51 a 4'00 al km</t>
  </si>
  <si>
    <t>da 4'01 a 4'10 al km</t>
  </si>
  <si>
    <t>da 4'11 a 4'20 al km</t>
  </si>
  <si>
    <t>da 4'21 a 4'30 al km</t>
  </si>
  <si>
    <t>fino a 30'00</t>
  </si>
  <si>
    <t>da 4'31 a 4'40 al km</t>
  </si>
  <si>
    <t>da 4'41 a 4'50 al km</t>
  </si>
  <si>
    <t>da 4'51 a 5'00 al km</t>
  </si>
  <si>
    <t>da 5'01 a 5'10 al km</t>
  </si>
  <si>
    <t>da 5'11 a 5'20 al km</t>
  </si>
  <si>
    <t>da 5'21 a 5'30 al km</t>
  </si>
  <si>
    <t>da 5'31 a 5'40 al km</t>
  </si>
  <si>
    <t>da 5'41 a 5'50 al km</t>
  </si>
  <si>
    <t>da 5'51 a 6'00 al km</t>
  </si>
  <si>
    <t>da 6'01 a 6'10 al km</t>
  </si>
  <si>
    <t>da 6'11 a 6'20 al km</t>
  </si>
  <si>
    <t>da 6'21 a 6'30 al km</t>
  </si>
  <si>
    <t>da 6'31 a 6'40 al km</t>
  </si>
  <si>
    <t>da 6'41 a 6'50 al km</t>
  </si>
  <si>
    <t>da 6'51 a 7'00 al km</t>
  </si>
  <si>
    <t>da 7'01 a 7'10 al km</t>
  </si>
  <si>
    <t>da 7'11 a 7'20 al km</t>
  </si>
  <si>
    <t>da 7'21 a 7'30 al km</t>
  </si>
  <si>
    <t>da 7'31 a 7'40 al km</t>
  </si>
  <si>
    <t>da 7'41 a 7'50 al km</t>
  </si>
  <si>
    <t>da 7'51 a 8'00 al km</t>
  </si>
  <si>
    <t>totali</t>
  </si>
  <si>
    <t>da 8'01 a 8'10 al km</t>
  </si>
  <si>
    <t>da 8'11 a 8'20 al km</t>
  </si>
  <si>
    <t>da 8'21 a 8'30 al km</t>
  </si>
  <si>
    <t>da 30'01 a 31'40</t>
  </si>
  <si>
    <t>da 31'41 a 33'20</t>
  </si>
  <si>
    <t>da 33'21 a 35'00</t>
  </si>
  <si>
    <t>da 35'01 a 36'40</t>
  </si>
  <si>
    <t>da 36'41 a 38'20</t>
  </si>
  <si>
    <t>da 1:25'01 in poi</t>
  </si>
  <si>
    <t>da 8'31 al km in poi</t>
  </si>
  <si>
    <t>da 38'21 a 40'00</t>
  </si>
  <si>
    <t>da 40'01 a 41'40</t>
  </si>
  <si>
    <t>da 41'41 a 43'20</t>
  </si>
  <si>
    <t>da 43'21 a 45'00</t>
  </si>
  <si>
    <t>da 45'01 a 46'40</t>
  </si>
  <si>
    <t>da 46'41 a 48'20</t>
  </si>
  <si>
    <t>da 48'21 a 50'00</t>
  </si>
  <si>
    <t>da 50'01 a 51'40</t>
  </si>
  <si>
    <t>da 51'41 a 53'20</t>
  </si>
  <si>
    <t>da 53'21 a 55'00</t>
  </si>
  <si>
    <t>da 55'01 a 56'40</t>
  </si>
  <si>
    <t>da 56'41 a 58'20</t>
  </si>
  <si>
    <t>da 58'21 a 1:00'00</t>
  </si>
  <si>
    <t>da 1:00'01 a 1:01'40</t>
  </si>
  <si>
    <t>da 1:01'41 a 1:03'20</t>
  </si>
  <si>
    <t>da 1:03'21 a 1:05'00</t>
  </si>
  <si>
    <t>da 1:05'01 a 1:06'40</t>
  </si>
  <si>
    <t>da 1:06'41 a 1:08'20</t>
  </si>
  <si>
    <t>da 1:08'21 a 1:10'00</t>
  </si>
  <si>
    <t>da 1:10'01 a 1:11'40</t>
  </si>
  <si>
    <t>da 1:11'41 a 1:13'20</t>
  </si>
  <si>
    <t>da 1:13'21 a 1:15'00</t>
  </si>
  <si>
    <t>da 1:15'01 a 1:16'40</t>
  </si>
  <si>
    <t>da 1:16'41 a 1:18'20</t>
  </si>
  <si>
    <t>da 1:20'01 a 1:21'40</t>
  </si>
  <si>
    <t>da 1:18'21 a 1:20'00</t>
  </si>
  <si>
    <t>da 1:21'41 a 1:23'20</t>
  </si>
  <si>
    <t>da 1:23'21 a 1:25'00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</si>
</sst>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6">
      <selection activeCell="A37" sqref="A37"/>
    </sheetView>
  </sheetViews>
  <sheetFormatPr defaultColWidth="9.140625" defaultRowHeight="15"/>
  <cols>
    <col min="1" max="2" width="28.7109375" style="4" customWidth="1"/>
    <col min="3" max="6" width="10.7109375" style="4" customWidth="1"/>
    <col min="7" max="16384" width="9.140625" style="2" customWidth="1"/>
  </cols>
  <sheetData>
    <row r="1" spans="1:6" ht="21">
      <c r="A1" s="8" t="s">
        <v>0</v>
      </c>
      <c r="B1" s="7" t="s">
        <v>11</v>
      </c>
      <c r="C1" s="9" t="s">
        <v>1</v>
      </c>
      <c r="D1" s="1" t="s">
        <v>4</v>
      </c>
      <c r="E1" s="3" t="s">
        <v>2</v>
      </c>
      <c r="F1" s="6" t="s">
        <v>3</v>
      </c>
    </row>
    <row r="2" spans="1:6" ht="21">
      <c r="A2" s="8" t="s">
        <v>5</v>
      </c>
      <c r="B2" s="7" t="s">
        <v>16</v>
      </c>
      <c r="C2" s="9">
        <v>4</v>
      </c>
      <c r="D2" s="1">
        <v>0.08</v>
      </c>
      <c r="E2" s="3">
        <v>4</v>
      </c>
      <c r="F2" s="6">
        <v>0</v>
      </c>
    </row>
    <row r="3" spans="1:6" ht="21">
      <c r="A3" s="8" t="s">
        <v>6</v>
      </c>
      <c r="B3" s="7" t="s">
        <v>42</v>
      </c>
      <c r="C3" s="9">
        <v>3</v>
      </c>
      <c r="D3" s="1">
        <v>0.06</v>
      </c>
      <c r="E3" s="3">
        <v>3</v>
      </c>
      <c r="F3" s="6">
        <v>0</v>
      </c>
    </row>
    <row r="4" spans="1:6" ht="21">
      <c r="A4" s="8" t="s">
        <v>7</v>
      </c>
      <c r="B4" s="7" t="s">
        <v>43</v>
      </c>
      <c r="C4" s="9">
        <v>12</v>
      </c>
      <c r="D4" s="1">
        <v>0.25</v>
      </c>
      <c r="E4" s="3">
        <v>11</v>
      </c>
      <c r="F4" s="6">
        <v>1</v>
      </c>
    </row>
    <row r="5" spans="1:6" ht="21">
      <c r="A5" s="8" t="s">
        <v>8</v>
      </c>
      <c r="B5" s="7" t="s">
        <v>44</v>
      </c>
      <c r="C5" s="9">
        <v>34</v>
      </c>
      <c r="D5" s="10">
        <v>0.7</v>
      </c>
      <c r="E5" s="3">
        <v>31</v>
      </c>
      <c r="F5" s="6">
        <v>3</v>
      </c>
    </row>
    <row r="6" spans="1:6" ht="21">
      <c r="A6" s="8" t="s">
        <v>9</v>
      </c>
      <c r="B6" s="7" t="s">
        <v>45</v>
      </c>
      <c r="C6" s="9">
        <v>76</v>
      </c>
      <c r="D6" s="1">
        <v>1.57</v>
      </c>
      <c r="E6" s="3">
        <v>71</v>
      </c>
      <c r="F6" s="6">
        <v>5</v>
      </c>
    </row>
    <row r="7" spans="1:6" ht="21">
      <c r="A7" s="8" t="s">
        <v>10</v>
      </c>
      <c r="B7" s="7" t="s">
        <v>46</v>
      </c>
      <c r="C7" s="9">
        <v>130</v>
      </c>
      <c r="D7" s="1">
        <v>2.69</v>
      </c>
      <c r="E7" s="3">
        <v>124</v>
      </c>
      <c r="F7" s="6">
        <v>6</v>
      </c>
    </row>
    <row r="8" spans="1:6" ht="21">
      <c r="A8" s="8" t="s">
        <v>12</v>
      </c>
      <c r="B8" s="7" t="s">
        <v>49</v>
      </c>
      <c r="C8" s="9">
        <v>173</v>
      </c>
      <c r="D8" s="1">
        <v>3.58</v>
      </c>
      <c r="E8" s="3">
        <v>165</v>
      </c>
      <c r="F8" s="6">
        <v>8</v>
      </c>
    </row>
    <row r="9" spans="1:6" ht="21">
      <c r="A9" s="8" t="s">
        <v>13</v>
      </c>
      <c r="B9" s="7" t="s">
        <v>50</v>
      </c>
      <c r="C9" s="9">
        <v>240</v>
      </c>
      <c r="D9" s="1">
        <v>4.96</v>
      </c>
      <c r="E9" s="3">
        <v>223</v>
      </c>
      <c r="F9" s="6">
        <v>17</v>
      </c>
    </row>
    <row r="10" spans="1:6" ht="21">
      <c r="A10" s="8" t="s">
        <v>14</v>
      </c>
      <c r="B10" s="7" t="s">
        <v>51</v>
      </c>
      <c r="C10" s="9">
        <v>292</v>
      </c>
      <c r="D10" s="1">
        <v>6.04</v>
      </c>
      <c r="E10" s="3">
        <v>268</v>
      </c>
      <c r="F10" s="6">
        <v>24</v>
      </c>
    </row>
    <row r="11" spans="1:6" ht="21">
      <c r="A11" s="8" t="s">
        <v>15</v>
      </c>
      <c r="B11" s="7" t="s">
        <v>52</v>
      </c>
      <c r="C11" s="9">
        <v>378</v>
      </c>
      <c r="D11" s="1">
        <v>7.81</v>
      </c>
      <c r="E11" s="3">
        <v>340</v>
      </c>
      <c r="F11" s="6">
        <v>38</v>
      </c>
    </row>
    <row r="12" spans="1:6" ht="21">
      <c r="A12" s="8" t="s">
        <v>17</v>
      </c>
      <c r="B12" s="7" t="s">
        <v>53</v>
      </c>
      <c r="C12" s="9">
        <v>384</v>
      </c>
      <c r="D12" s="1">
        <v>7.94</v>
      </c>
      <c r="E12" s="3">
        <v>334</v>
      </c>
      <c r="F12" s="6">
        <v>50</v>
      </c>
    </row>
    <row r="13" spans="1:6" ht="21">
      <c r="A13" s="8" t="s">
        <v>18</v>
      </c>
      <c r="B13" s="7" t="s">
        <v>54</v>
      </c>
      <c r="C13" s="9">
        <v>430</v>
      </c>
      <c r="D13" s="1">
        <v>8.89</v>
      </c>
      <c r="E13" s="3">
        <v>363</v>
      </c>
      <c r="F13" s="6">
        <v>67</v>
      </c>
    </row>
    <row r="14" spans="1:6" ht="21">
      <c r="A14" s="8" t="s">
        <v>19</v>
      </c>
      <c r="B14" s="7" t="s">
        <v>55</v>
      </c>
      <c r="C14" s="9">
        <v>404</v>
      </c>
      <c r="D14" s="1">
        <v>8.35</v>
      </c>
      <c r="E14" s="3">
        <v>325</v>
      </c>
      <c r="F14" s="6">
        <v>79</v>
      </c>
    </row>
    <row r="15" spans="1:6" ht="21">
      <c r="A15" s="8" t="s">
        <v>20</v>
      </c>
      <c r="B15" s="7" t="s">
        <v>56</v>
      </c>
      <c r="C15" s="9">
        <v>384</v>
      </c>
      <c r="D15" s="1">
        <v>7.94</v>
      </c>
      <c r="E15" s="3">
        <v>276</v>
      </c>
      <c r="F15" s="6">
        <v>108</v>
      </c>
    </row>
    <row r="16" spans="1:6" ht="21">
      <c r="A16" s="8" t="s">
        <v>21</v>
      </c>
      <c r="B16" s="7" t="s">
        <v>57</v>
      </c>
      <c r="C16" s="9">
        <v>325</v>
      </c>
      <c r="D16" s="1">
        <v>6.72</v>
      </c>
      <c r="E16" s="3">
        <v>222</v>
      </c>
      <c r="F16" s="6">
        <v>103</v>
      </c>
    </row>
    <row r="17" spans="1:6" ht="21">
      <c r="A17" s="8" t="s">
        <v>22</v>
      </c>
      <c r="B17" s="7" t="s">
        <v>58</v>
      </c>
      <c r="C17" s="9">
        <v>327</v>
      </c>
      <c r="D17" s="1">
        <v>6.76</v>
      </c>
      <c r="E17" s="3">
        <v>227</v>
      </c>
      <c r="F17" s="6">
        <v>100</v>
      </c>
    </row>
    <row r="18" spans="1:6" ht="21">
      <c r="A18" s="8" t="s">
        <v>23</v>
      </c>
      <c r="B18" s="7" t="s">
        <v>59</v>
      </c>
      <c r="C18" s="9">
        <v>232</v>
      </c>
      <c r="D18" s="10">
        <v>4.8</v>
      </c>
      <c r="E18" s="3">
        <v>142</v>
      </c>
      <c r="F18" s="6">
        <v>90</v>
      </c>
    </row>
    <row r="19" spans="1:6" ht="21">
      <c r="A19" s="8" t="s">
        <v>24</v>
      </c>
      <c r="B19" s="7" t="s">
        <v>60</v>
      </c>
      <c r="C19" s="9">
        <v>234</v>
      </c>
      <c r="D19" s="1">
        <v>4.84</v>
      </c>
      <c r="E19" s="3">
        <v>137</v>
      </c>
      <c r="F19" s="6">
        <v>97</v>
      </c>
    </row>
    <row r="20" spans="1:6" ht="21">
      <c r="A20" s="8" t="s">
        <v>25</v>
      </c>
      <c r="B20" s="7" t="s">
        <v>61</v>
      </c>
      <c r="C20" s="9">
        <v>196</v>
      </c>
      <c r="D20" s="1">
        <v>4.05</v>
      </c>
      <c r="E20" s="3">
        <v>115</v>
      </c>
      <c r="F20" s="6">
        <v>81</v>
      </c>
    </row>
    <row r="21" spans="1:6" ht="21">
      <c r="A21" s="8" t="s">
        <v>26</v>
      </c>
      <c r="B21" s="7" t="s">
        <v>62</v>
      </c>
      <c r="C21" s="9">
        <v>122</v>
      </c>
      <c r="D21" s="1">
        <v>2.52</v>
      </c>
      <c r="E21" s="3">
        <v>69</v>
      </c>
      <c r="F21" s="6">
        <v>53</v>
      </c>
    </row>
    <row r="22" spans="1:6" ht="21">
      <c r="A22" s="8" t="s">
        <v>27</v>
      </c>
      <c r="B22" s="7" t="s">
        <v>63</v>
      </c>
      <c r="C22" s="9">
        <v>92</v>
      </c>
      <c r="D22" s="10">
        <v>1.9</v>
      </c>
      <c r="E22" s="3">
        <v>50</v>
      </c>
      <c r="F22" s="6">
        <v>42</v>
      </c>
    </row>
    <row r="23" spans="1:6" ht="21">
      <c r="A23" s="8" t="s">
        <v>28</v>
      </c>
      <c r="B23" s="7" t="s">
        <v>64</v>
      </c>
      <c r="C23" s="9">
        <v>77</v>
      </c>
      <c r="D23" s="1">
        <v>1.59</v>
      </c>
      <c r="E23" s="3">
        <v>37</v>
      </c>
      <c r="F23" s="6">
        <v>40</v>
      </c>
    </row>
    <row r="24" spans="1:6" ht="21">
      <c r="A24" s="8" t="s">
        <v>29</v>
      </c>
      <c r="B24" s="7" t="s">
        <v>65</v>
      </c>
      <c r="C24" s="9">
        <v>72</v>
      </c>
      <c r="D24" s="1">
        <v>1.49</v>
      </c>
      <c r="E24" s="3">
        <v>36</v>
      </c>
      <c r="F24" s="6">
        <v>36</v>
      </c>
    </row>
    <row r="25" spans="1:6" ht="21">
      <c r="A25" s="8" t="s">
        <v>30</v>
      </c>
      <c r="B25" s="7" t="s">
        <v>66</v>
      </c>
      <c r="C25" s="9">
        <v>48</v>
      </c>
      <c r="D25" s="1">
        <v>0.99</v>
      </c>
      <c r="E25" s="3">
        <v>27</v>
      </c>
      <c r="F25" s="6">
        <v>21</v>
      </c>
    </row>
    <row r="26" spans="1:6" ht="21">
      <c r="A26" s="8" t="s">
        <v>31</v>
      </c>
      <c r="B26" s="7" t="s">
        <v>67</v>
      </c>
      <c r="C26" s="9">
        <v>35</v>
      </c>
      <c r="D26" s="1">
        <v>0.72</v>
      </c>
      <c r="E26" s="3">
        <v>20</v>
      </c>
      <c r="F26" s="6">
        <v>15</v>
      </c>
    </row>
    <row r="27" spans="1:6" ht="21">
      <c r="A27" s="8" t="s">
        <v>32</v>
      </c>
      <c r="B27" s="7" t="s">
        <v>68</v>
      </c>
      <c r="C27" s="9">
        <v>23</v>
      </c>
      <c r="D27" s="1">
        <v>0.48</v>
      </c>
      <c r="E27" s="3">
        <v>12</v>
      </c>
      <c r="F27" s="6">
        <v>11</v>
      </c>
    </row>
    <row r="28" spans="1:6" ht="21">
      <c r="A28" s="8" t="s">
        <v>33</v>
      </c>
      <c r="B28" s="7" t="s">
        <v>69</v>
      </c>
      <c r="C28" s="9">
        <v>25</v>
      </c>
      <c r="D28" s="1">
        <v>0.52</v>
      </c>
      <c r="E28" s="3">
        <v>9</v>
      </c>
      <c r="F28" s="6">
        <v>16</v>
      </c>
    </row>
    <row r="29" spans="1:6" ht="21">
      <c r="A29" s="8" t="s">
        <v>34</v>
      </c>
      <c r="B29" s="7" t="s">
        <v>70</v>
      </c>
      <c r="C29" s="9">
        <v>20</v>
      </c>
      <c r="D29" s="1">
        <v>0.41</v>
      </c>
      <c r="E29" s="3">
        <v>8</v>
      </c>
      <c r="F29" s="6">
        <v>12</v>
      </c>
    </row>
    <row r="30" spans="1:6" ht="21">
      <c r="A30" s="8" t="s">
        <v>35</v>
      </c>
      <c r="B30" s="7" t="s">
        <v>71</v>
      </c>
      <c r="C30" s="9">
        <v>16</v>
      </c>
      <c r="D30" s="1">
        <v>0.33</v>
      </c>
      <c r="E30" s="3">
        <v>7</v>
      </c>
      <c r="F30" s="6">
        <v>9</v>
      </c>
    </row>
    <row r="31" spans="1:6" ht="21">
      <c r="A31" s="8" t="s">
        <v>36</v>
      </c>
      <c r="B31" s="7" t="s">
        <v>72</v>
      </c>
      <c r="C31" s="9">
        <v>7</v>
      </c>
      <c r="D31" s="1">
        <v>0.14</v>
      </c>
      <c r="E31" s="3">
        <v>5</v>
      </c>
      <c r="F31" s="6">
        <v>2</v>
      </c>
    </row>
    <row r="32" spans="1:6" ht="21">
      <c r="A32" s="8" t="s">
        <v>37</v>
      </c>
      <c r="B32" s="7" t="s">
        <v>74</v>
      </c>
      <c r="C32" s="9">
        <v>9</v>
      </c>
      <c r="D32" s="1">
        <v>0.19</v>
      </c>
      <c r="E32" s="3">
        <v>3</v>
      </c>
      <c r="F32" s="6">
        <v>6</v>
      </c>
    </row>
    <row r="33" spans="1:6" ht="21">
      <c r="A33" s="8" t="s">
        <v>39</v>
      </c>
      <c r="B33" s="7" t="s">
        <v>73</v>
      </c>
      <c r="C33" s="9">
        <v>7</v>
      </c>
      <c r="D33" s="1">
        <v>0.14</v>
      </c>
      <c r="E33" s="3">
        <v>3</v>
      </c>
      <c r="F33" s="6">
        <v>4</v>
      </c>
    </row>
    <row r="34" spans="1:6" ht="21">
      <c r="A34" s="8" t="s">
        <v>40</v>
      </c>
      <c r="B34" s="7" t="s">
        <v>75</v>
      </c>
      <c r="C34" s="9">
        <v>4</v>
      </c>
      <c r="D34" s="1">
        <v>0.08</v>
      </c>
      <c r="E34" s="3">
        <v>0</v>
      </c>
      <c r="F34" s="6">
        <v>4</v>
      </c>
    </row>
    <row r="35" spans="1:6" ht="21">
      <c r="A35" s="8" t="s">
        <v>41</v>
      </c>
      <c r="B35" s="7" t="s">
        <v>76</v>
      </c>
      <c r="C35" s="9">
        <v>3</v>
      </c>
      <c r="D35" s="1">
        <v>0.06</v>
      </c>
      <c r="E35" s="3">
        <v>3</v>
      </c>
      <c r="F35" s="6">
        <v>0</v>
      </c>
    </row>
    <row r="36" spans="1:6" ht="21">
      <c r="A36" s="8" t="s">
        <v>48</v>
      </c>
      <c r="B36" s="7" t="s">
        <v>47</v>
      </c>
      <c r="C36" s="9">
        <v>19</v>
      </c>
      <c r="D36" s="1">
        <v>0.41</v>
      </c>
      <c r="E36" s="3">
        <v>9</v>
      </c>
      <c r="F36" s="6">
        <v>10</v>
      </c>
    </row>
    <row r="37" spans="2:6" ht="21">
      <c r="B37" s="5" t="s">
        <v>38</v>
      </c>
      <c r="C37" s="9">
        <f>SUM(C2:C36)</f>
        <v>4837</v>
      </c>
      <c r="D37" s="1">
        <f>SUM(D2:D36)</f>
        <v>99.99999999999999</v>
      </c>
      <c r="E37" s="3">
        <f>SUM(E2:E36)</f>
        <v>3679</v>
      </c>
      <c r="F37" s="6">
        <f>SUM(F2:F36)</f>
        <v>1158</v>
      </c>
    </row>
  </sheetData>
  <sheetProtection/>
  <printOptions horizontalCentered="1" verticalCentered="1"/>
  <pageMargins left="0" right="0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57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Ferdinando</dc:creator>
  <cp:keywords/>
  <dc:description/>
  <cp:lastModifiedBy>.</cp:lastModifiedBy>
  <cp:lastPrinted>2018-01-26T07:55:18Z</cp:lastPrinted>
  <dcterms:created xsi:type="dcterms:W3CDTF">2015-11-03T12:19:57Z</dcterms:created>
  <dcterms:modified xsi:type="dcterms:W3CDTF">2018-01-26T08:01:35Z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